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1" sheetId="1" r:id="rId4"/>
  </sheets>
  <definedNames/>
  <calcPr/>
</workbook>
</file>

<file path=xl/sharedStrings.xml><?xml version="1.0" encoding="utf-8"?>
<sst xmlns="http://schemas.openxmlformats.org/spreadsheetml/2006/main" count="66" uniqueCount="65">
  <si>
    <t xml:space="preserve">Notes finals </t>
  </si>
  <si>
    <t>Cognoms</t>
  </si>
  <si>
    <t xml:space="preserve">Nom </t>
  </si>
  <si>
    <t>Correu</t>
  </si>
  <si>
    <t>Nota 1a aval</t>
  </si>
  <si>
    <t>Nota 2a aval</t>
  </si>
  <si>
    <t>Nota final</t>
  </si>
  <si>
    <t>Mitjana</t>
  </si>
  <si>
    <t>Zamora</t>
  </si>
  <si>
    <t>Marta</t>
  </si>
  <si>
    <t>martazamora@gmail.com</t>
  </si>
  <si>
    <t>Castillo</t>
  </si>
  <si>
    <t>Cristina</t>
  </si>
  <si>
    <t>cristinacastillo@gmail.com</t>
  </si>
  <si>
    <t>Carreras</t>
  </si>
  <si>
    <t>Manuel</t>
  </si>
  <si>
    <t>manuelcarreras@gmail.com</t>
  </si>
  <si>
    <t>Vidal</t>
  </si>
  <si>
    <t>Elena</t>
  </si>
  <si>
    <t>elenavidal@gmail.com</t>
  </si>
  <si>
    <t>Ferrer</t>
  </si>
  <si>
    <t>María</t>
  </si>
  <si>
    <t>mariaferrer@gmail.com</t>
  </si>
  <si>
    <t>Pons</t>
  </si>
  <si>
    <t>Paula</t>
  </si>
  <si>
    <t>paulapons@gmail.com</t>
  </si>
  <si>
    <t>Riera</t>
  </si>
  <si>
    <t>Daniel</t>
  </si>
  <si>
    <t>danielriera@gmail.com</t>
  </si>
  <si>
    <t>Soler</t>
  </si>
  <si>
    <t>Miguel</t>
  </si>
  <si>
    <t>miguelsolor@gmail.com</t>
  </si>
  <si>
    <t>Puig</t>
  </si>
  <si>
    <t>Álvaro</t>
  </si>
  <si>
    <t>alvaropuig@gmail.com</t>
  </si>
  <si>
    <t>Rodríguez</t>
  </si>
  <si>
    <t>Ricardo</t>
  </si>
  <si>
    <t>ricardorodriguez@gmail.com</t>
  </si>
  <si>
    <t>López</t>
  </si>
  <si>
    <t>Samuel</t>
  </si>
  <si>
    <t>samuellopez@gmail.com</t>
  </si>
  <si>
    <t>García</t>
  </si>
  <si>
    <t>Hugo</t>
  </si>
  <si>
    <t>hugogarcia@gmail.com</t>
  </si>
  <si>
    <t>González</t>
  </si>
  <si>
    <t>Vicente</t>
  </si>
  <si>
    <t>vicentegonzalez@gmail.com</t>
  </si>
  <si>
    <t>Pérez</t>
  </si>
  <si>
    <t>Ana</t>
  </si>
  <si>
    <t>anaperez@gmail.com</t>
  </si>
  <si>
    <t>Martínez</t>
  </si>
  <si>
    <t>Sofía</t>
  </si>
  <si>
    <t>sofiamartinez@gmail.com</t>
  </si>
  <si>
    <t>Reyes</t>
  </si>
  <si>
    <t>Pilar</t>
  </si>
  <si>
    <t>pilarreyes@gmail.com</t>
  </si>
  <si>
    <t>Alejandra</t>
  </si>
  <si>
    <t>Nicole</t>
  </si>
  <si>
    <t>nicolealejandra@gmail.com</t>
  </si>
  <si>
    <t>Sánchez</t>
  </si>
  <si>
    <t>Isabel</t>
  </si>
  <si>
    <t>isabelsanchez@gmail.com</t>
  </si>
  <si>
    <t>Torres</t>
  </si>
  <si>
    <t>Beatriz</t>
  </si>
  <si>
    <t>beatriztorres@gmail.com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</si>
</sst>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1.0"/>
      <color theme="1"/>
      <name val="Arial"/>
    </font>
    <font/>
    <font>
      <sz val="11.0"/>
      <color theme="1"/>
      <name val="Arial"/>
    </font>
    <font>
      <sz val="11.0"/>
      <color theme="1"/>
      <name val="Liberation Sans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</fills>
  <borders count="8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/>
    </xf>
    <xf borderId="4" fillId="4" fontId="3" numFmtId="0" xfId="0" applyAlignment="1" applyBorder="1" applyFill="1" applyFont="1">
      <alignment horizontal="center"/>
    </xf>
    <xf borderId="4" fillId="5" fontId="3" numFmtId="0" xfId="0" applyAlignment="1" applyBorder="1" applyFill="1" applyFont="1">
      <alignment horizontal="center"/>
    </xf>
    <xf borderId="4" fillId="6" fontId="3" numFmtId="0" xfId="0" applyAlignment="1" applyBorder="1" applyFill="1" applyFont="1">
      <alignment horizontal="center"/>
    </xf>
    <xf borderId="4" fillId="0" fontId="4" numFmtId="0" xfId="0" applyAlignment="1" applyBorder="1" applyFont="1">
      <alignment vertical="bottom"/>
    </xf>
    <xf borderId="4" fillId="0" fontId="5" numFmtId="0" xfId="0" applyAlignment="1" applyBorder="1" applyFont="1">
      <alignment vertical="bottom"/>
    </xf>
    <xf borderId="4" fillId="0" fontId="5" numFmtId="0" xfId="0" applyAlignment="1" applyBorder="1" applyFont="1">
      <alignment horizontal="right" vertical="bottom"/>
    </xf>
    <xf borderId="4" fillId="0" fontId="5" numFmtId="4" xfId="0" applyAlignment="1" applyBorder="1" applyFont="1" applyNumberFormat="1">
      <alignment horizontal="right" vertical="bottom"/>
    </xf>
    <xf borderId="5" fillId="0" fontId="3" numFmtId="4" xfId="0" applyAlignment="1" applyBorder="1" applyFont="1" applyNumberFormat="1">
      <alignment horizontal="center" vertical="center"/>
    </xf>
    <xf borderId="6" fillId="0" fontId="2" numFmtId="0" xfId="0" applyBorder="1" applyFont="1"/>
    <xf borderId="7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2.88"/>
  </cols>
  <sheetData>
    <row r="1">
      <c r="A1" s="1" t="s">
        <v>0</v>
      </c>
      <c r="B1" s="2"/>
      <c r="C1" s="2"/>
      <c r="D1" s="2"/>
      <c r="E1" s="2"/>
      <c r="F1" s="2"/>
      <c r="G1" s="2"/>
      <c r="H1" s="3"/>
    </row>
    <row r="2">
      <c r="A2" s="4" t="s">
        <v>1</v>
      </c>
      <c r="B2" s="4" t="s">
        <v>2</v>
      </c>
      <c r="C2" s="4" t="s">
        <v>3</v>
      </c>
      <c r="D2" s="5" t="s">
        <v>4</v>
      </c>
      <c r="E2" s="5" t="s">
        <v>5</v>
      </c>
      <c r="F2" s="5" t="s">
        <v>5</v>
      </c>
      <c r="G2" s="6" t="s">
        <v>6</v>
      </c>
      <c r="H2" s="7" t="s">
        <v>7</v>
      </c>
    </row>
    <row r="3">
      <c r="A3" s="8" t="s">
        <v>8</v>
      </c>
      <c r="B3" s="8" t="s">
        <v>9</v>
      </c>
      <c r="C3" s="9" t="s">
        <v>10</v>
      </c>
      <c r="D3" s="10">
        <v>5.0</v>
      </c>
      <c r="E3" s="10">
        <v>4.0</v>
      </c>
      <c r="F3" s="10">
        <v>5.0</v>
      </c>
      <c r="G3" s="11">
        <f t="shared" ref="G3:G21" si="1">AVERAGE(D3:F3)</f>
        <v>4.666666667</v>
      </c>
      <c r="H3" s="12">
        <f>AVERAGE(G3:G21)</f>
        <v>5.701754386</v>
      </c>
    </row>
    <row r="4">
      <c r="A4" s="8" t="s">
        <v>11</v>
      </c>
      <c r="B4" s="8" t="s">
        <v>12</v>
      </c>
      <c r="C4" s="9" t="s">
        <v>13</v>
      </c>
      <c r="D4" s="10">
        <v>6.0</v>
      </c>
      <c r="E4" s="10">
        <v>7.0</v>
      </c>
      <c r="F4" s="10">
        <v>4.0</v>
      </c>
      <c r="G4" s="11">
        <f t="shared" si="1"/>
        <v>5.666666667</v>
      </c>
      <c r="H4" s="13"/>
    </row>
    <row r="5">
      <c r="A5" s="8" t="s">
        <v>14</v>
      </c>
      <c r="B5" s="8" t="s">
        <v>15</v>
      </c>
      <c r="C5" s="9" t="s">
        <v>16</v>
      </c>
      <c r="D5" s="10">
        <v>5.0</v>
      </c>
      <c r="E5" s="10">
        <v>9.0</v>
      </c>
      <c r="F5" s="10">
        <v>6.0</v>
      </c>
      <c r="G5" s="11">
        <f t="shared" si="1"/>
        <v>6.666666667</v>
      </c>
      <c r="H5" s="13"/>
    </row>
    <row r="6">
      <c r="A6" s="8" t="s">
        <v>17</v>
      </c>
      <c r="B6" s="8" t="s">
        <v>18</v>
      </c>
      <c r="C6" s="9" t="s">
        <v>19</v>
      </c>
      <c r="D6" s="10">
        <v>5.0</v>
      </c>
      <c r="E6" s="10">
        <v>5.0</v>
      </c>
      <c r="F6" s="10">
        <v>8.0</v>
      </c>
      <c r="G6" s="11">
        <f t="shared" si="1"/>
        <v>6</v>
      </c>
      <c r="H6" s="13"/>
    </row>
    <row r="7">
      <c r="A7" s="8" t="s">
        <v>20</v>
      </c>
      <c r="B7" s="8" t="s">
        <v>21</v>
      </c>
      <c r="C7" s="9" t="s">
        <v>22</v>
      </c>
      <c r="D7" s="10">
        <v>8.0</v>
      </c>
      <c r="E7" s="10">
        <v>6.0</v>
      </c>
      <c r="F7" s="10">
        <v>4.0</v>
      </c>
      <c r="G7" s="11">
        <f t="shared" si="1"/>
        <v>6</v>
      </c>
      <c r="H7" s="13"/>
    </row>
    <row r="8">
      <c r="A8" s="8" t="s">
        <v>23</v>
      </c>
      <c r="B8" s="8" t="s">
        <v>24</v>
      </c>
      <c r="C8" s="9" t="s">
        <v>25</v>
      </c>
      <c r="D8" s="10">
        <v>9.0</v>
      </c>
      <c r="E8" s="10">
        <v>4.0</v>
      </c>
      <c r="F8" s="10">
        <v>5.0</v>
      </c>
      <c r="G8" s="11">
        <f t="shared" si="1"/>
        <v>6</v>
      </c>
      <c r="H8" s="13"/>
    </row>
    <row r="9">
      <c r="A9" s="8" t="s">
        <v>26</v>
      </c>
      <c r="B9" s="8" t="s">
        <v>27</v>
      </c>
      <c r="C9" s="9" t="s">
        <v>28</v>
      </c>
      <c r="D9" s="10">
        <v>4.0</v>
      </c>
      <c r="E9" s="10">
        <v>4.0</v>
      </c>
      <c r="F9" s="10">
        <v>4.0</v>
      </c>
      <c r="G9" s="11">
        <f t="shared" si="1"/>
        <v>4</v>
      </c>
      <c r="H9" s="13"/>
    </row>
    <row r="10">
      <c r="A10" s="8" t="s">
        <v>29</v>
      </c>
      <c r="B10" s="8" t="s">
        <v>30</v>
      </c>
      <c r="C10" s="9" t="s">
        <v>31</v>
      </c>
      <c r="D10" s="10">
        <v>2.0</v>
      </c>
      <c r="E10" s="10">
        <v>5.0</v>
      </c>
      <c r="F10" s="10">
        <v>6.0</v>
      </c>
      <c r="G10" s="11">
        <f t="shared" si="1"/>
        <v>4.333333333</v>
      </c>
      <c r="H10" s="13"/>
    </row>
    <row r="11">
      <c r="A11" s="8" t="s">
        <v>32</v>
      </c>
      <c r="B11" s="8" t="s">
        <v>33</v>
      </c>
      <c r="C11" s="9" t="s">
        <v>34</v>
      </c>
      <c r="D11" s="10">
        <v>6.0</v>
      </c>
      <c r="E11" s="10">
        <v>6.0</v>
      </c>
      <c r="F11" s="10">
        <v>5.0</v>
      </c>
      <c r="G11" s="11">
        <f t="shared" si="1"/>
        <v>5.666666667</v>
      </c>
      <c r="H11" s="13"/>
    </row>
    <row r="12">
      <c r="A12" s="8" t="s">
        <v>35</v>
      </c>
      <c r="B12" s="8" t="s">
        <v>36</v>
      </c>
      <c r="C12" s="9" t="s">
        <v>37</v>
      </c>
      <c r="D12" s="10">
        <v>9.0</v>
      </c>
      <c r="E12" s="10">
        <v>7.0</v>
      </c>
      <c r="F12" s="10">
        <v>2.0</v>
      </c>
      <c r="G12" s="11">
        <f t="shared" si="1"/>
        <v>6</v>
      </c>
      <c r="H12" s="13"/>
    </row>
    <row r="13">
      <c r="A13" s="8" t="s">
        <v>38</v>
      </c>
      <c r="B13" s="8" t="s">
        <v>39</v>
      </c>
      <c r="C13" s="9" t="s">
        <v>40</v>
      </c>
      <c r="D13" s="10">
        <v>7.0</v>
      </c>
      <c r="E13" s="10">
        <v>8.0</v>
      </c>
      <c r="F13" s="10">
        <v>4.0</v>
      </c>
      <c r="G13" s="11">
        <f t="shared" si="1"/>
        <v>6.333333333</v>
      </c>
      <c r="H13" s="13"/>
    </row>
    <row r="14">
      <c r="A14" s="8" t="s">
        <v>41</v>
      </c>
      <c r="B14" s="8" t="s">
        <v>42</v>
      </c>
      <c r="C14" s="9" t="s">
        <v>43</v>
      </c>
      <c r="D14" s="10">
        <v>5.0</v>
      </c>
      <c r="E14" s="10">
        <v>9.0</v>
      </c>
      <c r="F14" s="10">
        <v>7.0</v>
      </c>
      <c r="G14" s="11">
        <f t="shared" si="1"/>
        <v>7</v>
      </c>
      <c r="H14" s="13"/>
    </row>
    <row r="15">
      <c r="A15" s="8" t="s">
        <v>44</v>
      </c>
      <c r="B15" s="8" t="s">
        <v>45</v>
      </c>
      <c r="C15" s="9" t="s">
        <v>46</v>
      </c>
      <c r="D15" s="10">
        <v>1.0</v>
      </c>
      <c r="E15" s="10">
        <v>4.0</v>
      </c>
      <c r="F15" s="10">
        <v>8.0</v>
      </c>
      <c r="G15" s="11">
        <f t="shared" si="1"/>
        <v>4.333333333</v>
      </c>
      <c r="H15" s="13"/>
    </row>
    <row r="16">
      <c r="A16" s="8" t="s">
        <v>47</v>
      </c>
      <c r="B16" s="8" t="s">
        <v>48</v>
      </c>
      <c r="C16" s="9" t="s">
        <v>49</v>
      </c>
      <c r="D16" s="10">
        <v>4.0</v>
      </c>
      <c r="E16" s="10">
        <v>4.0</v>
      </c>
      <c r="F16" s="10">
        <v>9.0</v>
      </c>
      <c r="G16" s="11">
        <f t="shared" si="1"/>
        <v>5.666666667</v>
      </c>
      <c r="H16" s="13"/>
    </row>
    <row r="17">
      <c r="A17" s="8" t="s">
        <v>50</v>
      </c>
      <c r="B17" s="8" t="s">
        <v>51</v>
      </c>
      <c r="C17" s="9" t="s">
        <v>52</v>
      </c>
      <c r="D17" s="10">
        <v>5.0</v>
      </c>
      <c r="E17" s="10">
        <v>6.0</v>
      </c>
      <c r="F17" s="10">
        <v>7.0</v>
      </c>
      <c r="G17" s="11">
        <f t="shared" si="1"/>
        <v>6</v>
      </c>
      <c r="H17" s="13"/>
    </row>
    <row r="18">
      <c r="A18" s="8" t="s">
        <v>53</v>
      </c>
      <c r="B18" s="8" t="s">
        <v>54</v>
      </c>
      <c r="C18" s="9" t="s">
        <v>55</v>
      </c>
      <c r="D18" s="10">
        <v>3.0</v>
      </c>
      <c r="E18" s="10">
        <v>4.0</v>
      </c>
      <c r="F18" s="10">
        <v>5.0</v>
      </c>
      <c r="G18" s="11">
        <f t="shared" si="1"/>
        <v>4</v>
      </c>
      <c r="H18" s="13"/>
    </row>
    <row r="19">
      <c r="A19" s="8" t="s">
        <v>56</v>
      </c>
      <c r="B19" s="8" t="s">
        <v>57</v>
      </c>
      <c r="C19" s="9" t="s">
        <v>58</v>
      </c>
      <c r="D19" s="10">
        <v>9.0</v>
      </c>
      <c r="E19" s="10">
        <v>6.0</v>
      </c>
      <c r="F19" s="10">
        <v>4.0</v>
      </c>
      <c r="G19" s="11">
        <f t="shared" si="1"/>
        <v>6.333333333</v>
      </c>
      <c r="H19" s="13"/>
    </row>
    <row r="20">
      <c r="A20" s="8" t="s">
        <v>59</v>
      </c>
      <c r="B20" s="8" t="s">
        <v>60</v>
      </c>
      <c r="C20" s="9" t="s">
        <v>61</v>
      </c>
      <c r="D20" s="10">
        <v>7.0</v>
      </c>
      <c r="E20" s="10">
        <v>7.0</v>
      </c>
      <c r="F20" s="10">
        <v>8.0</v>
      </c>
      <c r="G20" s="11">
        <f t="shared" si="1"/>
        <v>7.333333333</v>
      </c>
      <c r="H20" s="13"/>
    </row>
    <row r="21">
      <c r="A21" s="8" t="s">
        <v>62</v>
      </c>
      <c r="B21" s="8" t="s">
        <v>63</v>
      </c>
      <c r="C21" s="9" t="s">
        <v>64</v>
      </c>
      <c r="D21" s="10">
        <v>5.0</v>
      </c>
      <c r="E21" s="10">
        <v>5.0</v>
      </c>
      <c r="F21" s="10">
        <v>9.0</v>
      </c>
      <c r="G21" s="11">
        <f t="shared" si="1"/>
        <v>6.333333333</v>
      </c>
      <c r="H21" s="14"/>
    </row>
  </sheetData>
  <mergeCells count="2">
    <mergeCell ref="A1:H1"/>
    <mergeCell ref="H3:H21"/>
  </mergeCells>
  <drawing r:id="rId1"/>
</worksheet>
</file>