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Centros (productividad)\"/>
    </mc:Choice>
  </mc:AlternateContent>
  <xr:revisionPtr revIDLastSave="0" documentId="13_ncr:1_{BE273B6C-F9DC-41D4-A5E7-1A1BBEC35386}" xr6:coauthVersionLast="47" xr6:coauthVersionMax="47" xr10:uidLastSave="{00000000-0000-0000-0000-000000000000}"/>
  <bookViews>
    <workbookView xWindow="-28920" yWindow="-4725" windowWidth="29040" windowHeight="15720" xr2:uid="{2313DDD4-0ADB-49CF-9BE7-E26E2FCDCF78}"/>
  </bookViews>
  <sheets>
    <sheet name="Outreach Activit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1" i="1" l="1"/>
  <c r="AB10" i="1"/>
  <c r="AB9" i="1"/>
  <c r="AB8" i="1"/>
  <c r="AB7" i="1"/>
</calcChain>
</file>

<file path=xl/sharedStrings.xml><?xml version="1.0" encoding="utf-8"?>
<sst xmlns="http://schemas.openxmlformats.org/spreadsheetml/2006/main" count="46736" uniqueCount="12161">
  <si>
    <t>Center Code</t>
  </si>
  <si>
    <t>Activity Type</t>
  </si>
  <si>
    <t>Activity Name</t>
  </si>
  <si>
    <t>Activity Description</t>
  </si>
  <si>
    <t xml:space="preserve">Date (Year/Month/Day) </t>
  </si>
  <si>
    <t>Attendants Amount</t>
  </si>
  <si>
    <t>Duration (Days)</t>
  </si>
  <si>
    <t>Country</t>
  </si>
  <si>
    <t>Place/Region</t>
  </si>
  <si>
    <t>City</t>
  </si>
  <si>
    <t>Target Audiences</t>
  </si>
  <si>
    <t>Name of the main Responsible</t>
  </si>
  <si>
    <t>Name of Research Line</t>
  </si>
  <si>
    <t>Progress Report</t>
  </si>
  <si>
    <t>Links</t>
  </si>
  <si>
    <t>ANID Notes</t>
  </si>
  <si>
    <t>ID</t>
  </si>
  <si>
    <t>Creation Date</t>
  </si>
  <si>
    <t>Other</t>
  </si>
  <si>
    <t>60</t>
  </si>
  <si>
    <t>1</t>
  </si>
  <si>
    <t>Chile</t>
  </si>
  <si>
    <t>Región del Biobío</t>
  </si>
  <si>
    <t xml:space="preserve">Concepción </t>
  </si>
  <si>
    <t>Secondary Education Students</t>
  </si>
  <si>
    <t>Seminar</t>
  </si>
  <si>
    <t>100</t>
  </si>
  <si>
    <t xml:space="preserve">Santiago </t>
  </si>
  <si>
    <t>General Community; Government Official</t>
  </si>
  <si>
    <t xml:space="preserve">Salomé Martínez </t>
  </si>
  <si>
    <t>Metropolitana</t>
  </si>
  <si>
    <t>Santiago</t>
  </si>
  <si>
    <t>120</t>
  </si>
  <si>
    <t>General Community; Companies, Industries, Services</t>
  </si>
  <si>
    <t>Alejandro Maass</t>
  </si>
  <si>
    <t>Conference</t>
  </si>
  <si>
    <t>130</t>
  </si>
  <si>
    <t>700</t>
  </si>
  <si>
    <t>56</t>
  </si>
  <si>
    <t>Primary Education Students; Secondary Education Students; General Community; School Teachers</t>
  </si>
  <si>
    <t>3000</t>
  </si>
  <si>
    <t>General Community</t>
  </si>
  <si>
    <t>Forum</t>
  </si>
  <si>
    <t>50</t>
  </si>
  <si>
    <t>Companies, Industries, Services</t>
  </si>
  <si>
    <t>Workshop</t>
  </si>
  <si>
    <t>180</t>
  </si>
  <si>
    <t>Primary Education Students; Secondary Education Students; School Teachers</t>
  </si>
  <si>
    <t>Course</t>
  </si>
  <si>
    <t>40</t>
  </si>
  <si>
    <t>3</t>
  </si>
  <si>
    <t>School Teachers</t>
  </si>
  <si>
    <t>Jaime San Martin</t>
  </si>
  <si>
    <t>https://www.facebook.com/CMATChile</t>
  </si>
  <si>
    <t>160</t>
  </si>
  <si>
    <t>80</t>
  </si>
  <si>
    <t>Concepción</t>
  </si>
  <si>
    <t>Companies, Industries, Services; Government Official</t>
  </si>
  <si>
    <t>1800</t>
  </si>
  <si>
    <t>General Community; Companies, Industries, Services; Government Official</t>
  </si>
  <si>
    <t>Competition</t>
  </si>
  <si>
    <t>74</t>
  </si>
  <si>
    <t>28</t>
  </si>
  <si>
    <t>Antofagasta</t>
  </si>
  <si>
    <t>Secondary Education Students; School Teachers</t>
  </si>
  <si>
    <t>126</t>
  </si>
  <si>
    <t>200</t>
  </si>
  <si>
    <t>7500</t>
  </si>
  <si>
    <t>90</t>
  </si>
  <si>
    <t>Primary Education Students; School Teachers</t>
  </si>
  <si>
    <t>Undergraduate Students; Secondary Education Students</t>
  </si>
  <si>
    <t>1400</t>
  </si>
  <si>
    <t>30</t>
  </si>
  <si>
    <t>Undergraduate Students</t>
  </si>
  <si>
    <t>Patricio Felmer</t>
  </si>
  <si>
    <t>Región de Aysén</t>
  </si>
  <si>
    <t>Coyhaique</t>
  </si>
  <si>
    <t>Exhibition</t>
  </si>
  <si>
    <t>Primary Education Students</t>
  </si>
  <si>
    <t>5</t>
  </si>
  <si>
    <t>2</t>
  </si>
  <si>
    <t>35</t>
  </si>
  <si>
    <t>Jaime San Martín</t>
  </si>
  <si>
    <t>1000</t>
  </si>
  <si>
    <t>Renca</t>
  </si>
  <si>
    <t>Alejandro Jofré</t>
  </si>
  <si>
    <t>70</t>
  </si>
  <si>
    <t>Rancagua</t>
  </si>
  <si>
    <t>21</t>
  </si>
  <si>
    <t>Peru</t>
  </si>
  <si>
    <t>Lima</t>
  </si>
  <si>
    <t>15</t>
  </si>
  <si>
    <t>10</t>
  </si>
  <si>
    <t>Región Metropolitana</t>
  </si>
  <si>
    <t>Los Lagos</t>
  </si>
  <si>
    <t>Frutillar</t>
  </si>
  <si>
    <t>250</t>
  </si>
  <si>
    <t>Región de Tarapacá</t>
  </si>
  <si>
    <t>Iquique</t>
  </si>
  <si>
    <t>150</t>
  </si>
  <si>
    <t>General Community; School Teachers</t>
  </si>
  <si>
    <t xml:space="preserve">Región Metropolitana </t>
  </si>
  <si>
    <t>Puerto Varas</t>
  </si>
  <si>
    <t>43</t>
  </si>
  <si>
    <t>Many</t>
  </si>
  <si>
    <t>280</t>
  </si>
  <si>
    <t>7</t>
  </si>
  <si>
    <t>Reino Unido</t>
  </si>
  <si>
    <t>Primary Education Students; Secondary Education Students</t>
  </si>
  <si>
    <t>300</t>
  </si>
  <si>
    <t>Valparaíso</t>
  </si>
  <si>
    <t>240</t>
  </si>
  <si>
    <t>6</t>
  </si>
  <si>
    <t>Cristián Murillo</t>
  </si>
  <si>
    <t xml:space="preserve">Araucania </t>
  </si>
  <si>
    <t>Temuco</t>
  </si>
  <si>
    <t>Bío Bío</t>
  </si>
  <si>
    <t>25</t>
  </si>
  <si>
    <t xml:space="preserve">Metropolitana </t>
  </si>
  <si>
    <t>75</t>
  </si>
  <si>
    <t>500</t>
  </si>
  <si>
    <t>Primary Education Students; Secondary Education Students; General Community</t>
  </si>
  <si>
    <t>18</t>
  </si>
  <si>
    <t>210</t>
  </si>
  <si>
    <t>80000</t>
  </si>
  <si>
    <t>Bio-Bio</t>
  </si>
  <si>
    <t>Talcahuano</t>
  </si>
  <si>
    <t>O'Higgins</t>
  </si>
  <si>
    <t>0</t>
  </si>
  <si>
    <t>400</t>
  </si>
  <si>
    <t>Punta Arenas</t>
  </si>
  <si>
    <t>Patricia Burgos</t>
  </si>
  <si>
    <t>Virtual</t>
  </si>
  <si>
    <t>110</t>
  </si>
  <si>
    <t>Region Metropolitana</t>
  </si>
  <si>
    <t>Undergraduate Students; Companies, Industries, Services</t>
  </si>
  <si>
    <t>20</t>
  </si>
  <si>
    <t>2000</t>
  </si>
  <si>
    <t>México</t>
  </si>
  <si>
    <t>Peñaflor</t>
  </si>
  <si>
    <t>Secondary Education Students; General Community; School Teachers</t>
  </si>
  <si>
    <t>Enrique Brandan</t>
  </si>
  <si>
    <t>Undergraduate Students; School Teachers</t>
  </si>
  <si>
    <t>Undergraduate Students; General Community</t>
  </si>
  <si>
    <t>Biobío</t>
  </si>
  <si>
    <t>8</t>
  </si>
  <si>
    <t>4</t>
  </si>
  <si>
    <t>Others: Postgraduate Students</t>
  </si>
  <si>
    <t>129</t>
  </si>
  <si>
    <t>Tomé</t>
  </si>
  <si>
    <t>Primary Education Students; General Community</t>
  </si>
  <si>
    <t>Undergraduate Students; Primary Education Students; Secondary Education Students; General Community; School Teachers</t>
  </si>
  <si>
    <t>105</t>
  </si>
  <si>
    <t>Undergraduate Students; General Community; School Teachers</t>
  </si>
  <si>
    <t>124</t>
  </si>
  <si>
    <t>31</t>
  </si>
  <si>
    <t>Undergraduate Students; Secondary Education Students; General Community; School Teachers</t>
  </si>
  <si>
    <t>9</t>
  </si>
  <si>
    <t>22</t>
  </si>
  <si>
    <t>Colombia</t>
  </si>
  <si>
    <t>Medellín</t>
  </si>
  <si>
    <t>Paúl Gómez-Canchong</t>
  </si>
  <si>
    <t>Región de los Ríos</t>
  </si>
  <si>
    <t>Valdivia</t>
  </si>
  <si>
    <t>Andrea Piñones</t>
  </si>
  <si>
    <t>Maipú</t>
  </si>
  <si>
    <t>140</t>
  </si>
  <si>
    <t>Región de Los Lagos</t>
  </si>
  <si>
    <t>Puerto Montt</t>
  </si>
  <si>
    <t>Camila Fernández</t>
  </si>
  <si>
    <t>170</t>
  </si>
  <si>
    <t>45</t>
  </si>
  <si>
    <t>260</t>
  </si>
  <si>
    <t>Norte de Chile</t>
  </si>
  <si>
    <t>Undergraduate Students; General Community; Companies, Industries, Services</t>
  </si>
  <si>
    <t>13</t>
  </si>
  <si>
    <t>266</t>
  </si>
  <si>
    <t>Tortel</t>
  </si>
  <si>
    <t>Fabián Tapia</t>
  </si>
  <si>
    <t>38</t>
  </si>
  <si>
    <t>158</t>
  </si>
  <si>
    <t>Undergraduate Students; General Community; Companies, Industries, Services; Government Official</t>
  </si>
  <si>
    <t>52</t>
  </si>
  <si>
    <t>87</t>
  </si>
  <si>
    <t>116</t>
  </si>
  <si>
    <t>84</t>
  </si>
  <si>
    <t>101</t>
  </si>
  <si>
    <t>149</t>
  </si>
  <si>
    <t>223</t>
  </si>
  <si>
    <t>Susannah Buchan</t>
  </si>
  <si>
    <t>Bío-Bío</t>
  </si>
  <si>
    <t>Undergraduate Students; Secondary Education Students; General Community</t>
  </si>
  <si>
    <t>Ecuador</t>
  </si>
  <si>
    <t>65</t>
  </si>
  <si>
    <t>19</t>
  </si>
  <si>
    <t>Región de Valparaíso</t>
  </si>
  <si>
    <t>San Pedro de la Paz</t>
  </si>
  <si>
    <t>178</t>
  </si>
  <si>
    <t>284</t>
  </si>
  <si>
    <t>Undergraduate Students; Companies, Industries, Services; Government Official</t>
  </si>
  <si>
    <t>11</t>
  </si>
  <si>
    <t>350</t>
  </si>
  <si>
    <t>4000</t>
  </si>
  <si>
    <t>383</t>
  </si>
  <si>
    <t>58</t>
  </si>
  <si>
    <t>4600</t>
  </si>
  <si>
    <t>Estados Unidos</t>
  </si>
  <si>
    <t>Internacional</t>
  </si>
  <si>
    <t>320</t>
  </si>
  <si>
    <t>Undergraduate Students; General Community; Government Official</t>
  </si>
  <si>
    <t>243</t>
  </si>
  <si>
    <t>95</t>
  </si>
  <si>
    <t>Undergraduate Students; General Community; Companies, Industries, Services; School Teachers; Government Official</t>
  </si>
  <si>
    <t>Diego Narváez</t>
  </si>
  <si>
    <t>17</t>
  </si>
  <si>
    <t>99</t>
  </si>
  <si>
    <t>91</t>
  </si>
  <si>
    <t>360</t>
  </si>
  <si>
    <t>168</t>
  </si>
  <si>
    <t>450</t>
  </si>
  <si>
    <t>Región de Magallanes</t>
  </si>
  <si>
    <t>1200</t>
  </si>
  <si>
    <t>1700</t>
  </si>
  <si>
    <t>16000</t>
  </si>
  <si>
    <t>Rodrigo Mansilla</t>
  </si>
  <si>
    <t>Región de O'Higgins</t>
  </si>
  <si>
    <t>Caleta Tortel</t>
  </si>
  <si>
    <t>175</t>
  </si>
  <si>
    <t>Francia</t>
  </si>
  <si>
    <t>Hualpén</t>
  </si>
  <si>
    <t>Coronel</t>
  </si>
  <si>
    <t>23</t>
  </si>
  <si>
    <t>Undergraduate Students; Primary Education Students; Secondary Education Students; General Community</t>
  </si>
  <si>
    <t>España</t>
  </si>
  <si>
    <t>Chillán</t>
  </si>
  <si>
    <t>National</t>
  </si>
  <si>
    <t>Región de Coquimbo</t>
  </si>
  <si>
    <t>La Serena</t>
  </si>
  <si>
    <t>14</t>
  </si>
  <si>
    <t>3500</t>
  </si>
  <si>
    <t>Puerto Aysén</t>
  </si>
  <si>
    <t>7000</t>
  </si>
  <si>
    <t>Undergraduate Students; Primary Education Students; Secondary Education Students; General Community; School Teachers; Government Official</t>
  </si>
  <si>
    <t>Undergraduate Students; General Community; School Teachers; Government Official</t>
  </si>
  <si>
    <t>5000</t>
  </si>
  <si>
    <t>1100</t>
  </si>
  <si>
    <t>42</t>
  </si>
  <si>
    <t>Dichato</t>
  </si>
  <si>
    <t>Secondary Education Students; General Community</t>
  </si>
  <si>
    <t>Arauco</t>
  </si>
  <si>
    <t>Primary Education Students; Secondary Education Students; General Community; School Teachers; Government Official</t>
  </si>
  <si>
    <t>Uruguay</t>
  </si>
  <si>
    <t>Santo Domingo</t>
  </si>
  <si>
    <t>Panamá</t>
  </si>
  <si>
    <t>Manuel Castillo</t>
  </si>
  <si>
    <t>16</t>
  </si>
  <si>
    <t>Rapa Nui</t>
  </si>
  <si>
    <t>Putaendo</t>
  </si>
  <si>
    <t>santiago</t>
  </si>
  <si>
    <t>24</t>
  </si>
  <si>
    <t xml:space="preserve"> Valparaíso</t>
  </si>
  <si>
    <t>Región del Maule</t>
  </si>
  <si>
    <t>Linares</t>
  </si>
  <si>
    <t>Lota</t>
  </si>
  <si>
    <t>Llico</t>
  </si>
  <si>
    <t>54</t>
  </si>
  <si>
    <t>55</t>
  </si>
  <si>
    <t>220</t>
  </si>
  <si>
    <t>33</t>
  </si>
  <si>
    <t>900</t>
  </si>
  <si>
    <t>36</t>
  </si>
  <si>
    <t>132</t>
  </si>
  <si>
    <t>Pichilemu</t>
  </si>
  <si>
    <t>Tarapacá</t>
  </si>
  <si>
    <t>85</t>
  </si>
  <si>
    <t>Coquimbo</t>
  </si>
  <si>
    <t>El Quisco</t>
  </si>
  <si>
    <t>468</t>
  </si>
  <si>
    <t>Combarbalá</t>
  </si>
  <si>
    <t>Región de Los Ríos</t>
  </si>
  <si>
    <t>81</t>
  </si>
  <si>
    <t>27</t>
  </si>
  <si>
    <t>Biobio</t>
  </si>
  <si>
    <t>26</t>
  </si>
  <si>
    <t>49</t>
  </si>
  <si>
    <t>41</t>
  </si>
  <si>
    <t>34</t>
  </si>
  <si>
    <t>57</t>
  </si>
  <si>
    <t>44</t>
  </si>
  <si>
    <t>78</t>
  </si>
  <si>
    <t>162</t>
  </si>
  <si>
    <t>59</t>
  </si>
  <si>
    <t>Madrid</t>
  </si>
  <si>
    <t>62</t>
  </si>
  <si>
    <t>Mónica Paz</t>
  </si>
  <si>
    <t>Bio Bio</t>
  </si>
  <si>
    <t>-</t>
  </si>
  <si>
    <t>Argentina</t>
  </si>
  <si>
    <t>8000</t>
  </si>
  <si>
    <t>600</t>
  </si>
  <si>
    <t>12</t>
  </si>
  <si>
    <t>Metropolitan Region</t>
  </si>
  <si>
    <t>48</t>
  </si>
  <si>
    <t>Undergraduate Students; Primary Education Students; Secondary Education Students; General Community; Companies, Industries, Services; School Teachers; Government Official</t>
  </si>
  <si>
    <t>Talca</t>
  </si>
  <si>
    <t>RM</t>
  </si>
  <si>
    <t>Aysén</t>
  </si>
  <si>
    <t>1500</t>
  </si>
  <si>
    <t>Atacama</t>
  </si>
  <si>
    <t>15110006</t>
  </si>
  <si>
    <t>Residencias en Historia: "Compartir, aprender y etnografiar en la Isla Apiao, Chiloé"</t>
  </si>
  <si>
    <t>Residencias en Historia es una serie de charlas organizadas por el Instituto de Historia UC que busca abrir el diálogo con públicos diversos.</t>
  </si>
  <si>
    <t>13 Oct 2024</t>
  </si>
  <si>
    <t>Santiago de Chile</t>
  </si>
  <si>
    <t>Giovanna Bacchiddu</t>
  </si>
  <si>
    <t>https://www.youtube.com/watch?v=P1aEoCeeYEo&amp;ab_channel=Fac.Historia%2CGeograf%C3%ADayCienciaPol%C3%ADticaUC
https://historia.uc.cl/agenda/evento/537-residencias-en-historia-giovanna-bachiddu</t>
  </si>
  <si>
    <t>30 Oct 2024, 14:34</t>
  </si>
  <si>
    <t>Identidad, Patrimonio y Territorio. 2?? sesión ciclo de conversatorios con universidades del Consejo Nacional de Desarrollo Territorial</t>
  </si>
  <si>
    <t>Panel de expertos que abordó temas sobre patrimonio e identidad territorial en el marco del trabajo que está desarrollando el Consejo Nacional de Desarrollo Territorial (CNDT) para la actualización de la Política Nacional de Desarrollo Urbano, recogiendo la experiencia estratégica de la Región de Valparaíso. La actividad contó con la participación de Claudio Alvarado Lincopi, investigador CIIR, en la última conversación del foro, titulada: ¿Cuál es el rol de los patrimonios en la política urbana y rural al año 2035?.</t>
  </si>
  <si>
    <t>04 Oct 2024</t>
  </si>
  <si>
    <t>Viña del Mar</t>
  </si>
  <si>
    <t xml:space="preserve"> Claudio Alvarado Lincopi</t>
  </si>
  <si>
    <t>https://www.uai.cl/eventos/universidad/identidad-patrimonio-y-territorio</t>
  </si>
  <si>
    <t>04 Nov 2024, 14:39</t>
  </si>
  <si>
    <t xml:space="preserve">Conversatorio del documental “We trepantu en Cerro Navia” </t>
  </si>
  <si>
    <t xml:space="preserve">En el marco del Seminario II: Antropología Visual, Margarita Alvarado participa en el conversatorio del documental “We trepantu en Cerro Navia” (1997), junto a Claudio Mercado y Claudio Alvarado. </t>
  </si>
  <si>
    <t>12 Sep 2024</t>
  </si>
  <si>
    <t xml:space="preserve">Claudio Mercado, Claudio Alvarado, Margarita Alvarado, CIIR. </t>
  </si>
  <si>
    <t>29 Oct 2024, 00:37</t>
  </si>
  <si>
    <t>Educar con y para el territorio, desafíos y experiencias desde el Centro Internacional Cabo de Hornos</t>
  </si>
  <si>
    <t xml:space="preserve">La jornada contó con la presencia de Laura Luna, directora del Centro UC de Desarrollo Local (Cedel UC) y Lorena Medina, directora alterna e investigadora principal del Centro Internacional Cabo de Hornos (CHIC). La presentación mostró las experiencias del trabajo que ambas instituciones realizaron en Puerto Williams con tres jardines infantiles. </t>
  </si>
  <si>
    <t>Araucanía</t>
  </si>
  <si>
    <t>Villarrica</t>
  </si>
  <si>
    <t>Laura Luna</t>
  </si>
  <si>
    <t>https://centrodesarrollolocal.uc.cl/noticias/1099-cedel-uc-y-centro-internacional-cabo-de-hornos-presentaron-investigacion-conjunta-que-rescata-la-memoria-biocultural-en-puerto-williams</t>
  </si>
  <si>
    <t>31 Oct 2024, 10:56</t>
  </si>
  <si>
    <t>Conversatorio “Violeta Parra en el Wallmapu"</t>
  </si>
  <si>
    <t xml:space="preserve">Conversatorio “Violeta Parra en el Wallmapu”, participa Paula Miranda, Elisa Loncon, Allison Ramay y Andrea Salazar, en el festival We Rayün, en la Escuela de Artes y Oficios, USACH. Avda. Víctor Jara 3659. </t>
  </si>
  <si>
    <t>07 Sep 2024</t>
  </si>
  <si>
    <t>Escuela de Artes y Oficios, USACH</t>
  </si>
  <si>
    <t>29 Oct 2024, 17:22</t>
  </si>
  <si>
    <t xml:space="preserve">Semillero Afrodiaspórico de Investigación </t>
  </si>
  <si>
    <t xml:space="preserve">El propósito de este proyecto es aportar a los procesos actuales Los semilleros son escenario de interacción entre investigadores, estudiantes, comunidad  articulada a un proyecto, línea o grupo de investigación, su función es promover la capacidad investigativa, mediante el estudio teórico y la aplicación del conocimiento. Dirigido a población afrodescendientes articulada al proyecto, estudiantes PUC, investigadores. Desarrollado por la sublínea de  estudios afrodescendientes. Financiada por CIIR. </t>
  </si>
  <si>
    <t>31 Aug 2024</t>
  </si>
  <si>
    <t xml:space="preserve">Secondary Education Students; Others: Población afrodescendiente, investigadores, estudiantes UC </t>
  </si>
  <si>
    <t>Joseph Gómez, Angie Mercado, Allison Ramay , Pedro Mege, CIIR</t>
  </si>
  <si>
    <t>https://www.instagram.com/p/C_L14uVyMC7/?img_index=1</t>
  </si>
  <si>
    <t>29 Oct 2024, 00:31</t>
  </si>
  <si>
    <t>Conversatorio de la proyección “Santiago: Pueblo Grande de Huincas”</t>
  </si>
  <si>
    <t xml:space="preserve">Auditorio Juan de Castro @socialesuc._x000D_
_x000D_
El Laboratorio de Antropología y Arqueología Visual, LAAV, realiza el Seminario de Antropología Visual, se proyectó la película “Santiago, pueblo grande de huincas”, dirigido por Rony Goldschmidt. Se efectuó un conversatorio junto a director y el antropólogo Pablo Miranda, moderado por el profesor Francisco Gallardo._x000D_
</t>
  </si>
  <si>
    <t>22 Aug 2024</t>
  </si>
  <si>
    <t>El Laboratorio de Antropología y Arqueología Visual, LAAV</t>
  </si>
  <si>
    <t>https://www.instagram.com/p/C-8p81-SwGt/?igsh=b29qZXpjYWFyYmdz</t>
  </si>
  <si>
    <t>29 Oct 2024, 11:23</t>
  </si>
  <si>
    <t>Pueblo Aymara, Memoria y Políticas Públicas: A 100 años de la anexión de Arica y Parinacota a Chile</t>
  </si>
  <si>
    <t>Radio Ayni, en colaboración al CIIR, organizaron el conversatorio "Pueblo Aymara, Memoria y Políticas Públicas: A 100 años de la anexión de Arica y Parinacota a Chile"._x000D_
En la ocasión, Dante Choque Caseres, Aymara, Doctor en Estudios Latinoamericanos de la Universidad de Sydney. Investigador del Centro de Estudios Interculturales e Indígenas-CIIR; quien comentó a 100 años ¿Cuáles fueron los contextos de la chilenización y como impactó al pueblo Aymara? Nancy Alanoca Astigueta, Trabajadora Social, ex funcionaria del Plan Andino y de la Corporación de la Reforma Agraria, CORA, e Hija Ilustre de Arica; se refirió desde su experiencia cómo era la sociedad Aymara rural de la época. Y Juan Jacobo Tancara Chambe, Aymara, Doctor en Filosofía, teología y Literatura de la Universidad de Bielefeld. Autor de libros y cuentos, artículos de investigación académica y docente, reflexionó sobre la identidad Aymara en la zona en estas transformaciones sociales.</t>
  </si>
  <si>
    <t>19 Aug 2024</t>
  </si>
  <si>
    <t>Región de Arica y Parinacota</t>
  </si>
  <si>
    <t>Arica</t>
  </si>
  <si>
    <t>Dante Choque</t>
  </si>
  <si>
    <t>https://radioayni.cl/video-conversatorio-pueblo-aymara-a-100-anos-del-arica-chilena/
https://radioayni.cl/radioayni-347-pueblo-aymara-y-arica-y-parinacota-al-centenario-de-chilenidad/
https://www.youtube.com/watch?v=u6XKZ5le-rg</t>
  </si>
  <si>
    <t>30 Oct 2024, 13:18</t>
  </si>
  <si>
    <t>“Canto de Leonas” de María Haydée (diecisiete cultoras de décima latinoamericanas)</t>
  </si>
  <si>
    <t xml:space="preserve">Paula Miranda participó en el lanzamiento del libro “Canto de Leonas” de María Haydée (diecisiete cultoras de décima latinoamericanas) y presentación poética musical. </t>
  </si>
  <si>
    <t>08 Aug 2024</t>
  </si>
  <si>
    <t>Metropolitan</t>
  </si>
  <si>
    <t>Centro de extensión UC, Paula Miranda</t>
  </si>
  <si>
    <t>31 Oct 2024, 12:23</t>
  </si>
  <si>
    <t>En contra de todo: la voz poética de la mujer en los 80</t>
  </si>
  <si>
    <t xml:space="preserve">Paula Miranda participa del Foro "En contra de todo: la voz poética de la mujer en los 80", junto a las poetas Elvira Hernández, Soledad Fariña, Marina Arrate y Eugenia Brito. En la Feria del Libro de Macul </t>
  </si>
  <si>
    <t>02 Aug 2024</t>
  </si>
  <si>
    <t>Feria del Libro de Macul</t>
  </si>
  <si>
    <t>31 Oct 2024, 07:42</t>
  </si>
  <si>
    <t>El museo y las prácticas interculturales</t>
  </si>
  <si>
    <t xml:space="preserve">Charla "El museo y las prácticas interculturales" con la participación de Claudio Alvarado Lincopi, historiador e investigador del centro CIIR en la facultad de Historia en la Pontificia Universidad de Chile. </t>
  </si>
  <si>
    <t>19 Jun 2024</t>
  </si>
  <si>
    <t>Claudio Alvarado Lincopi</t>
  </si>
  <si>
    <t>https://x.com/HGCP_UC/status/1803517903255621771</t>
  </si>
  <si>
    <t>04 Nov 2024, 14:32</t>
  </si>
  <si>
    <t>Reedición de los  libros “Cautivos" y "Zoológicos Humanos”</t>
  </si>
  <si>
    <t xml:space="preserve">La editorial Pehuén junto con el CIIR, reeditan los "Cautivos" y "Zoológicos humanos" El evento será presentado por Michelle Bachelet Jeria, expresidenta de la República, y Marcela Comte Calderón, representante de la Corporación Selk’nam Covadonga Ona, junto a Pedro Mege, director CIIR </t>
  </si>
  <si>
    <t>18 Jun 2024</t>
  </si>
  <si>
    <t xml:space="preserve">CIIR Pehuen </t>
  </si>
  <si>
    <t>https://www.elmostrador.cl/cultura/agenda/2024/06/12/relanzamiento-de-libros-cautivos-y-zoologicos-humanos/</t>
  </si>
  <si>
    <t>31 Oct 2024, 12:29</t>
  </si>
  <si>
    <t xml:space="preserve">Inauguración del Aula de Pueblos Originarios, Instituto de Estética UC </t>
  </si>
  <si>
    <t xml:space="preserve">El Aula, exhibe obras que han sido creadas por maestros y artistas pertenecientes a los Pueblos originarios, contempla  una muestra del Programa de Artesanía de la Universidad y las obras donadas por artesanas y artesanos que han participado en la Muestra Internacional de Artesanía UC. Otras obras fueron donadas por el profesor Gastón Soublette, la familia Gross Ossa y la familia González Muzzio. _x000D_
La  curatoría fue realizada por la profesora del Instituto de Estética e investigadora del Centro de Estudios Interculturales e Indígenas, doctora Margarita Alvarado y de la directora del Programa de Artesanía UC y académica de la escuela de Diseño, profesora Elena Alfaro. </t>
  </si>
  <si>
    <t>14 Jun 2024</t>
  </si>
  <si>
    <t xml:space="preserve">Instituto de Estética, Margarita Alvarado, Curadora </t>
  </si>
  <si>
    <t>https://artesania.uc.cl/eventos-agenda/inauguracion-aula-de-arte-y-artesania-pueblos-originarios-y-artesanos/</t>
  </si>
  <si>
    <t>29 Oct 2024, 11:32</t>
  </si>
  <si>
    <t xml:space="preserve"> “Carnaval Negro: Patrimonios Afro en Acción”. Encuentros y diálogos interculturales pone en valor las tradiciones de la afrodescendencia en Chile</t>
  </si>
  <si>
    <t xml:space="preserve">En el marco de la  conmemoración del Día de los patrimonios, Joseph Gómez y Angie Mercado organizan en el Campus Oriente PUC, el  “Carnaval Negro: Patrimonios Afro en Acción”. Encuentros y diálogos interculturales pone en valor las tradiciones de la afrodescendencia en Chile_x000D_
</t>
  </si>
  <si>
    <t>26 May 2024</t>
  </si>
  <si>
    <t>Gómez, Joseph</t>
  </si>
  <si>
    <t>https://www.uc.cl/agenda/actividad/carnaval-negro-patrimonio-afro-en-accion</t>
  </si>
  <si>
    <t>29 Oct 2024, 00:13</t>
  </si>
  <si>
    <t>Mapudungun ñi Reglentu, ¡la Semana del Mapudungun!</t>
  </si>
  <si>
    <t xml:space="preserve">Por cuarto año consecutivo se celebra Mapudungun ñi Reglentu, ¡la Semana del Mapudungun!. Se desarrollaron charlas, talleres de didáctica relacionados con la cultura mapuche y la enseñanza, rescate del mapudungun. Participa María Lara Millapán_x000D_
_x000D_
</t>
  </si>
  <si>
    <t>13 May 2024</t>
  </si>
  <si>
    <t>Campus Villarrica UC y   CIIR</t>
  </si>
  <si>
    <t>https://www.instagram.com/campusvillarricauc/p/C6uJza-u8zJ/?img_index=1</t>
  </si>
  <si>
    <t>29 Oct 2024, 00:22</t>
  </si>
  <si>
    <t>Lanzamiento de libro "Recorridos por la antropología física en Chile. Homenaje a Eugenio Aspillaga"</t>
  </si>
  <si>
    <t xml:space="preserve">El libro fue comentado por Paulina Osorio, Directora del Departamento de Antropología, UCH, Felipe Martínez, CIIR y Departamento de Antropología, PUC, Fernanda Falabella, Departamento de Antropología, UCH y editora del libro y Eugenio Aspillaga, Departamento de Antropología, UCH. </t>
  </si>
  <si>
    <t>09 May 2024</t>
  </si>
  <si>
    <t>Depto. de Antropología y Social, Facultad de Cs. Sociales, UCh</t>
  </si>
  <si>
    <t>https://facso.uchile.cl/agenda/215575/lanzamiento-de-libro-recorridos-por-la-antropologia-fisica-en-chile</t>
  </si>
  <si>
    <t>29 Oct 2024, 17:37</t>
  </si>
  <si>
    <t>Fernando Pairican, historiador mapuche: “Reprimir al movimiento indígena genera más bonos políticos para las próximas elecciones”</t>
  </si>
  <si>
    <t>Entrevista en radio Futuro a Fernando Pairicán sobre la condena a Héctor Llaitul</t>
  </si>
  <si>
    <t>08 May 2024</t>
  </si>
  <si>
    <t>Fernando Pairicán</t>
  </si>
  <si>
    <t>https://www.futuro.cl/2024/05/fernando-pairican-historiador-mapuche-reprimir-al-movimiento-indigena-genera-mas-bonos-politicos-para-las-proximas-elecciones/</t>
  </si>
  <si>
    <t>30 Oct 2024, 13:59</t>
  </si>
  <si>
    <t>Entrevista a Fabián Flores</t>
  </si>
  <si>
    <t xml:space="preserve">Entrevista en periódico español, "el Diario" sobre las implicancias de la sentencia judicial a prisión a Héctor Llaitul </t>
  </si>
  <si>
    <t>07 May 2024</t>
  </si>
  <si>
    <t>Fabián Flores</t>
  </si>
  <si>
    <t>https://www.swissinfo.ch/spa/chile-dice-que-condena-contra-l%c3%adder-mapuche-radical-le-%22cierra-la-puerta-a-la-violencia%22/77117774</t>
  </si>
  <si>
    <t>30 Oct 2024, 13:09</t>
  </si>
  <si>
    <t>Presentación del libro “Benedicto Rivas. Del registro al álbum fotográfico de Chonchol 1910-1940”</t>
  </si>
  <si>
    <t>Presentación del libro financiado por el Centro de Investigaciones Barros Arana de la Biblioteca Nacional y de la Editorial Veranada, fue editado por Soledad Abarca, directora de la Biblioteca, y del investigador Ignacio Helmke. Fue comentado por Pedro Mege Rosso, director CIIR</t>
  </si>
  <si>
    <t>04 Apr 2024</t>
  </si>
  <si>
    <t>Centro de Investigaciones Barros Arana de la Biblioteca Nacional , CIIR</t>
  </si>
  <si>
    <t>https://www.bibliotecanacional.gob.cl/noticias/en-la-sala-ercilla-se-presento-el-libro-benedicto-rivas-del-registro-al-album-fotografico</t>
  </si>
  <si>
    <t>29 Oct 2024, 17:30</t>
  </si>
  <si>
    <t>Diplomado en educación inclusiva UC</t>
  </si>
  <si>
    <t xml:space="preserve">Laura Luna es codocente de el curso "aula heterogénea" en el Diplomado en Educación inclusiva de la Universidad Católica, dirigido a docentes y profesionales de escuelas. El diplomado tiene como propósito central introducir al paradigma de la educación inclusiva y desarrollar competencias pedagógicas para dar respuesta a los desafíos de la diversidad en el aula desde una perspectiva de justicia social. </t>
  </si>
  <si>
    <t>17 Mar 2024</t>
  </si>
  <si>
    <t>https://educacioncontinua.uc.cl/programas/diplomado-en-educacion-inclusiva/</t>
  </si>
  <si>
    <t>04 Nov 2024, 14:26</t>
  </si>
  <si>
    <t>Conmemoración del Día Internacional de la Mujer en la UC</t>
  </si>
  <si>
    <t>Olaya Sanfuentes, de la línea de patrimonio, participó en la mesa de conversación sobre patrimonio y cultura, por la conmemoración del Día Internacional de la Mujer en la UC, junto a académicas UC y el rector. Se realizó el 7 de marzo en el Campus San Joaquín.</t>
  </si>
  <si>
    <t>07 Mar 2024</t>
  </si>
  <si>
    <t>Dirección Equidad de Género UC, Olaya Sanfuentes</t>
  </si>
  <si>
    <t>https://www.beethovenfm.cl/evento/dia-internacional-de-la-mujer-en-la-uc-debate/</t>
  </si>
  <si>
    <t>29 Oct 2024, 11:13</t>
  </si>
  <si>
    <t>Resiliencia constituyente. El debate en las comisiones que redactaron las Constituciones de 1833 y 1925</t>
  </si>
  <si>
    <t>Columna de opinión en Ciper Chile</t>
  </si>
  <si>
    <t>16 Feb 2024</t>
  </si>
  <si>
    <t>Claudio Fuentes</t>
  </si>
  <si>
    <t>https://www.ciperchile.cl/2023/02/16/resiliencia-constituyente-el-debate-en-las-comisiones-que-redactaron-las-constituciones-de-1833-y-1925/</t>
  </si>
  <si>
    <t>28 May 2024, 13:43</t>
  </si>
  <si>
    <t>Podcast OyeCiencia #1 Cómo cambiar al cambio climático</t>
  </si>
  <si>
    <t>Podcast de difusión científica organizado por el consorcio Ciencia e Innovación 2030, conformado por la Universidad Mayor, la Universidad de Atacama, la Universidad Autónoma y la Universidad de Tarapacá. En este episodio participó la investigadora CIIR Mayarí Castillo y abordó la pregunta ¿cómo cambiar al cambio climático? junto al periodista Francisco Aravena</t>
  </si>
  <si>
    <t>25 Jan 2024</t>
  </si>
  <si>
    <t>Online</t>
  </si>
  <si>
    <t>Felipe Lemunguir</t>
  </si>
  <si>
    <t>https://desafiaciencia.cl/episode/oyeciencia-1-como-cambiar-al-cambio-climatico/</t>
  </si>
  <si>
    <t>11 Apr 2024, 16:37</t>
  </si>
  <si>
    <t>Curso: Poesía chilena: leer desde los lugares</t>
  </si>
  <si>
    <t xml:space="preserve">Paula Miranda dicta Curso: Poesía chilena: leer desde los lugares, en el marco de las Escuelas de Verano de la Facultad de Letras UC, para estudiantes de enseñanza media  y docentes. </t>
  </si>
  <si>
    <t>11 Jan 2024</t>
  </si>
  <si>
    <t xml:space="preserve">Facultad de Letras, Paula Miranda </t>
  </si>
  <si>
    <t>https://letras.uc.cl/2024/01/18/exito-de-la-escuela-de-verano-2024-de-la-facultad-de-letras-uc/</t>
  </si>
  <si>
    <t>31 Oct 2024, 07:51</t>
  </si>
  <si>
    <t>Región de la Araucanía</t>
  </si>
  <si>
    <t>Pucón</t>
  </si>
  <si>
    <t>Undergraduate Students; General Community; Others: Comunidad universitaria</t>
  </si>
  <si>
    <t>Conversatorio</t>
  </si>
  <si>
    <t>London</t>
  </si>
  <si>
    <t>Región metropolitana</t>
  </si>
  <si>
    <t>Festival de las Ciencias</t>
  </si>
  <si>
    <t>La Pintana</t>
  </si>
  <si>
    <t>Undergraduate Students; Others: Postgraduate students</t>
  </si>
  <si>
    <t>Suecia</t>
  </si>
  <si>
    <t>Estocolmo</t>
  </si>
  <si>
    <t>Government Official</t>
  </si>
  <si>
    <t>Seminario</t>
  </si>
  <si>
    <t>Nueva York</t>
  </si>
  <si>
    <t>online</t>
  </si>
  <si>
    <t>Boston</t>
  </si>
  <si>
    <t>Londres</t>
  </si>
  <si>
    <t>Córdoba</t>
  </si>
  <si>
    <t>Bélgica</t>
  </si>
  <si>
    <t>Washington</t>
  </si>
  <si>
    <t>Maule</t>
  </si>
  <si>
    <t>Curicó</t>
  </si>
  <si>
    <t>Paris</t>
  </si>
  <si>
    <t>Lautaro</t>
  </si>
  <si>
    <t xml:space="preserve">Los Lagos </t>
  </si>
  <si>
    <t>118</t>
  </si>
  <si>
    <t>136</t>
  </si>
  <si>
    <t>Valparaiso</t>
  </si>
  <si>
    <t>115</t>
  </si>
  <si>
    <t>Bogotá</t>
  </si>
  <si>
    <t>Araucania</t>
  </si>
  <si>
    <t>Alexis Catalán</t>
  </si>
  <si>
    <t>La Araucanía</t>
  </si>
  <si>
    <t>Ñuble</t>
  </si>
  <si>
    <t xml:space="preserve">Arica </t>
  </si>
  <si>
    <t>Teodoro Schmidt</t>
  </si>
  <si>
    <t>15110009</t>
  </si>
  <si>
    <t>Nuestro Clima Cambiante: Observaciones, Proyecciones e Incertidumbres</t>
  </si>
  <si>
    <t>Jornada Educación Ambiental Municipalidad de Pichilemu</t>
  </si>
  <si>
    <t>08 Nov 2024</t>
  </si>
  <si>
    <t>Rene Garreaud</t>
  </si>
  <si>
    <t>30 Oct 2024, 15:18</t>
  </si>
  <si>
    <t>4° Encuentro de Áreas Protegidas y Comunidades Portal</t>
  </si>
  <si>
    <t>Enmarcado en la celebración del Día de las Áreas Protegidas de América Latina y el Caribe, este evento es un espacio de encuentro para analizar las oportunidades de conservación y desarrollo socioeconómico local que surgen de la interacción entre las áreas protegidas y las comunidades cercanas.
Chile asumió el compromiso internacional de proteger efectivamente el 30% de las áreas terrestres y aguas continentales, costeras y marinas al 2030, por un lado, y de cumplir con los Objetivos de Desarrollo Sostenible (ODS) de las Naciones Unidas, por otro. Ambos compromisos requieren de acciones concretas para avanzar decididamente hacia la conservación efectiva de las áreas protegidas del país; de todas ellas: terrestres y marinas, públicas, privadas, indígenas y comunitarias. Lo anterior, siempre en colaboración de aquellos que viven en o cerca de estas áreas.
El Encuentro de Áreas Protegidas y Comunidades representa un espacio para avanzar hacia estos objetivos, ya que reúne al sector ambiental, la sociedad civil, las comunidades locales, la academia y los tomadores de decisiones, uniendo esfuerzos en pos de la conservación de la biodiversidad en las áreas protegidas y de la mejora de calidad de vida de sus habitantes.
La reunión de este año es una iniciativa colaborativa público-privada, liderada por el The Pew Charitable Trusts, la Fundación de Áreas Protegidas, el Programa Austral Patagonia de la Universidad Austral de Chile y el Centro Cultural Palacio de la Moneda.</t>
  </si>
  <si>
    <t>14 Oct 2024</t>
  </si>
  <si>
    <t>Pilar Moraga Sariego</t>
  </si>
  <si>
    <t>Cambios en la historia de incendios del último milenio a partir de múltiples proxys en bosques de Araucaria araucana</t>
  </si>
  <si>
    <t>XXIX Reunión Anual, se llevó a cabo entre el 08 al 10 de noviembre del 2023 en la comuna de Olmué. El lema de la reunión fue “Ecología para el futuro”, consideró los múltiples desafíos de apoyar la toma de decisiones en base a la mejor ciencia disponible. Los ejes temáticos se centraron en los impactos antrópicos e incendios forestales, y en la complejidad de los sistemas terrestres, marinos y antárticos.</t>
  </si>
  <si>
    <t>08 Oct 2024</t>
  </si>
  <si>
    <t>Olmué</t>
  </si>
  <si>
    <t>Others</t>
  </si>
  <si>
    <t>Ariel Muñoz</t>
  </si>
  <si>
    <t>https://www.socecol.cl/xxix-reunion-anual-2023/</t>
  </si>
  <si>
    <t>1er Taller Internacional de Climatología y Glaciología</t>
  </si>
  <si>
    <t>El 1er Taller Internacional de Climatología y Glaciología se celebrará del 7 al 12 de Octubre de 2024 en la ciudad de Huaraz, Perú. Esta ciudad es conocida por sus atractivas montañas, glaciares y lagunas, las cuales se encuentran en la Cordillera Blanca. El Taller está dirigido a estudiantes e investigadores de todas las etapas de su carrera que estén interesados en la climatología y glaciología. El Taller será híbrido (presencial y virtual) y está diseñado en dos formatos: (1) Conferencias Magistrales (lunes 7 y martes 8 de octubre) y (2) Talleres Prácticos (miércoles 9, jueves 10 y viernes 11 de octubre). Las Conferencias Magistrales serán de acceso abierto a todo el público sin límite de participantes y serán transmitidas en vivo por plataformas digitales. Mientras que los Talleres Prácticos estarán limitados a 30 participantes (25 presencial y 5 virtual).
Durante las conferencias Magistrales se discutirán temas actuales relacionados al modelamiento climático regional, eventos climáticos extremos, modelamiento glaciológico, aplicaciones del Aprendizaje Automático en la glaciología y geociencias. Durante los talleres prácticos se enseñarán un modelo físico y técnicas de Aprendizaje Automático para calcular el balance de masa de los glaciares Andinos. Además, los Talleres Prácticos se basa principalmente en proyectos. Puede obtener más información sobre los proyectos en la página de proyectos. Todos los materiales de clases estarán reunidos en un Jupyter Book, que se estará actualizando iterativamente con los comentarios de los participantes. Los participantes también pueden diseñar su propio proyecto basado en sus propias ideas y datos en colaboración con los instructores.</t>
  </si>
  <si>
    <t>07 Oct 2024</t>
  </si>
  <si>
    <t>Ancash</t>
  </si>
  <si>
    <t>Huaraz</t>
  </si>
  <si>
    <t>Deniz Bozkurt</t>
  </si>
  <si>
    <t>https://cryohydromettools.github.io/TROPIPOLAR-GLASCLIM-Workshop.github.io/</t>
  </si>
  <si>
    <t>Summit Internacional EMOV</t>
  </si>
  <si>
    <t>Seminario dedicado a electromovilidad en la Región de Biobio, proyecto FIC</t>
  </si>
  <si>
    <t>Mauricio Osses</t>
  </si>
  <si>
    <t>Inteligencia Artificial y Medio Ambiente: Visiones a partir del derecho y la Ciencia</t>
  </si>
  <si>
    <t>El Primer Tribunal Ambiental conmemorará su VII Aniversario con un seminario titulado “Inteligencia artificial y medio ambiente: Visiones a partir de la ciencia y el derecho”. La actividad se realizará el viernes 4 de octubre en Antofagasta y contará con la participación de destacados expertos.
Durante el evento, se presentarán la charla magistral «Futuros de la Inteligencia Artificial en un planeta en crisis» que será dictada por Martín Tironi Rodó, sociólogo, director de la Escuela de Diseño de la Pontificia Universidad Católica de Chile e investigador del Centro de Desarrollo Urbano Sustentable (CEDEUS) y de Núcleo Milenio Futures of Artificial Intelligence Research (FAIR).
Posteriormente, se efectuará un conversatorio titulado “Aplicaciones de inteligencia artificial para la sostenibilidad ambiental”, en el que participarán como panelistas Mauricio Galleguillos Torres, quien es académico de la Facultad de Ingeniería y Ciencias de la Universidad Adolfo Ibañez y es investigador del Centro del Clima y la Resiliencia (CR2) de la Universidad de Chile y Diego Rivera Lisboa, quien ha enfocado sus investigaciones en el trabajo digital.
La ministra presidenta (s) del tribunal, Sandra Álvarez Torres, dará las palabras de bienvenida; mientras que el ministro en Ciencias, Marcelo Hernández Rojas ofrecerá el discurso de clausura. El seminario será transmitido en directo a través de YouTube.</t>
  </si>
  <si>
    <t>Mauricio Galleguillos</t>
  </si>
  <si>
    <t>https://www.1ta.cl/el-primer-tribunal-ambiental-celebra-su-vii-aniversario-con-un-seminario-sobre-inteligencia-artificial-y-medioambiente/</t>
  </si>
  <si>
    <t>Segunda Mesa Técnica de Seguridad, Salud y Emergencias en Operaciones Portuarias</t>
  </si>
  <si>
    <t>Encuentro que tiene el propósito de compartir experiencias, innovaciones y mejores prácticas que contribuyan a enfrentar positivamente aspectos de seguridad, salud ocupacional y situaciones de emergencias en los puertos.</t>
  </si>
  <si>
    <t>03 Oct 2024</t>
  </si>
  <si>
    <t>Catalina Aguirre; Sebastián Correa</t>
  </si>
  <si>
    <t>https://www.instagram.com/sqmchile/reel/DA3b1NruUOy/</t>
  </si>
  <si>
    <t>Seminario de Meteorología, Departamento de Geofísica de la Universidad de Chile</t>
  </si>
  <si>
    <t>02 Oct 2024</t>
  </si>
  <si>
    <t>https://uchile.cl/agenda/220758/seminario-de-meteorologia-rios-atmosfericos-en-la-antartica-en-2023</t>
  </si>
  <si>
    <t>Bio Desafío. La Región frente a la triple crisis planetaria</t>
  </si>
  <si>
    <t>La actividad “Bio Desafío. La Región frente a la Triple Crisis Planetaria” es una intervención en la muestra permanente del Museo de Historia Natural de Concepción, realizada en el marco del Festival de la Ciencia 2024. Esta intervención se centra en tres áreas fundamentales del paisaje de la región del Bio-Bio: “El Borde Costero,” “El Río Bío-Bío,” y “El Bosque.” En conjunto con los Centros de Ciencia del Clima y la Resiliencia (CR2), COPAS Coastal, e Instituto de Ecología y Biodiversidad (IEB) se exploró sobre como  la triple crisis planetaria —dada por el cambio climático, pérdida de biodiversidad y contaminación—está transformando los ecosistemas regionales. A través de una combinación de recursos visuales y narrativos, la intervención invitó a los visitantes a reflexionar sobre los cambios que ya son visibles en el entorno inmediato. Además, se plantean preguntas sobre el papel que podemos asumir como individuos y como sociedad para enfrentar y mitigar estos problemas. Esta experiencia ofrece una oportunidad inmersiva para comprender cómo la crisis global se refleja en los territorios  y, al mismo tiempo, motiv{ando a los participantes a actuar y contribuir hacia un futuro más resiliente y sostenible.</t>
  </si>
  <si>
    <t>01 Oct 2024</t>
  </si>
  <si>
    <t>Eugenia M. Gayo</t>
  </si>
  <si>
    <t>https://www.mhnconcepcion.gob.cl/noticias/bio-desafio-la-region-frente-la-triple-crisis-planetaria</t>
  </si>
  <si>
    <t>Litigios estratégicos en materia de igualdad climática</t>
  </si>
  <si>
    <t>En todo el mundo se están produciendo litigios sobre el cambio climático a nivel nacional, regional e internacional. Muchos de estos casos plantean cuestiones de igualdad que apuntan a los impactos desiguales del cambio climático en una variedad de grupos vulnerables, pero los argumentos en materia de igualdad no siempre ocupan un lugar central en estos casos. Este simposio reunió a profesionales y académicos para intercambiar ideas, conocimientos y perspectivas estratégicas sobre el uso del derecho de la igualdad en los litigios climáticos. En esta conversación participaron unos 50 oradores expertos.
Sesión 1: Plenaria
Sesión 2
Panel 1: Niñez, juventud y justicia intergeneracional
Panel 2: Nuevas estrategias jurídicas en litigios sobre igualdad climática
Panel 3: Análisis comparativo de casos de igualdad climática
Sesión 3
Panel 1: Litigios por igualdad climática en América Latina
Panel 2: Diferentes grupos y espacios alternativos para litigar por la igualdad climática
Panel 3: Nuevas estrategias jurídicas en litigios sobre igualdad climática</t>
  </si>
  <si>
    <t>23 Sep 2024</t>
  </si>
  <si>
    <t>California</t>
  </si>
  <si>
    <t>Berkeley</t>
  </si>
  <si>
    <t>A brief journey to Chile: climate variability and extremes</t>
  </si>
  <si>
    <t>Charla para el Instituto de Geografía de la Universidad de Berna, Suiza.</t>
  </si>
  <si>
    <t>17 Sep 2024</t>
  </si>
  <si>
    <t>Suiza</t>
  </si>
  <si>
    <t>Berna</t>
  </si>
  <si>
    <t>Martín Jacques-Coper</t>
  </si>
  <si>
    <t>Forest and Indigenous land policies in Latin America: Lessons from the Chilean Experience – International Conference</t>
  </si>
  <si>
    <t>La conferencia “Forest and Indigenous land policies in Latin America: Lessons from the Chilean Experience” contará con 21 expositores, de los cuales 6 son extranjeros. Ellos participarán realizando una presentación de aproximadamente 20 minutos por panelista, seguida de un panel de discusión de aproximadamente 25 minutos.
A lo largo de cinco sesiones con los panelistas, una charla magistral, y una sesión especial para estudiantes, la conferencia abordará distintos temas relacionados a las políticas forestales e indígenas que se han implementado en Chile en las últimas cinco décadas, con el objetivo general de generar un espacio de discusión entre académicos y agentes de cambio en torno al futuro de dichas políticas en Chile y America Latina.
Específicamente, se discutirá sobre métodos innovadores para monitorear la reforestación y la forestación, los impactos ambientales y económicos de las políticas de forestación y reforestación, el desarrollo económico en territorios indígenas, y los impactos económicos y ambientales de la restitución de tierras indígenas.</t>
  </si>
  <si>
    <t>09 Sep 2024</t>
  </si>
  <si>
    <t>Red por el Agua: Construyamos estrategias para la resiliencia adaptativa en la cuenca del río Aconcagua</t>
  </si>
  <si>
    <t>04 de septiembre: Evento realizado en la Sala cultural Raúl Tagle, Panquehue, gracias a la Ilustre Municipalidad de Panquehue. Su objetivo fue compartir experiencias y generar propuestas de acción sinérgicas entre iniciativas de protección, conservación y regeneración de la cuenca del río Aconcagua para potenciar y consolidar la Red por el Agua. Se contó con la participación de 36 asistentes.</t>
  </si>
  <si>
    <t>04 Sep 2024</t>
  </si>
  <si>
    <t>Panquehue</t>
  </si>
  <si>
    <t>Marco Billi</t>
  </si>
  <si>
    <t>https://redporelagua.cr2.cl/</t>
  </si>
  <si>
    <t>Conversatorio "Estado actual del agua subterránea en Chile Central: un análisis hacia la seguridad hídrica en un contexto cambiante"</t>
  </si>
  <si>
    <t>Objetivos: Generar un diálogo sobre el estado de los recursos hídricos subterráneos y el fenómeno de sobreexplotación desde la ciencia, con miras a la seguridad hídrica y los desafíos en el abastecimiento de agua a las ciudades de Chile Central bajo un contexto de cambios sociales donde debe existir un equilibrio entre los factores climáticos y el desarrollo económico.</t>
  </si>
  <si>
    <t>29 Aug 2024</t>
  </si>
  <si>
    <t>Camila Alvarez</t>
  </si>
  <si>
    <t>https://www.aih-cl.cl/conversatorio-sobre-aguas-subterraneas-un-exito-rotundo-y-grandes-anuncios/</t>
  </si>
  <si>
    <t>Aniversario 32 Facultad Ciencias Forestales Universidad de Concepción</t>
  </si>
  <si>
    <t>28 Aug 2024</t>
  </si>
  <si>
    <t>Diplomado “Historia Natural de la Región de Magallanes”</t>
  </si>
  <si>
    <t>El Diplomado para guías de turismo: “Historia Natural de la Región de Magallanes” que Centro ICEA desarrollará en colaboración con CONAF, SERNATUR y los municipios de Puerto Natales y de Torres del Paine. Los cursos estarán constituidos por 15 temáticas ambientales incluyendo “CAMBIO CLIMÁTICO: PALEOCLIMA Y MODELOS DE ESCENARIOS FUTUROS” cuyo objetivo es integrar diversos campos del conocimiento para mejorar la comprensión del funcionamiento de nuestros ecosistemas australes.</t>
  </si>
  <si>
    <t>26 Aug 2024</t>
  </si>
  <si>
    <t>Magallanes</t>
  </si>
  <si>
    <t>Puerto Natales</t>
  </si>
  <si>
    <t>https://www.instagram.com/centroicea/p/C_L7zkWvHm6/?img_index=1</t>
  </si>
  <si>
    <t>Cierre de proyecto: Cambio climático y salud del recién nacido: efecto de la temperatura ambiental y vulnerabilidad sobre el peso al nacer</t>
  </si>
  <si>
    <t>Cierre de proyecto en el cual se mostró los prinicipales hallazgos del proyecto: Cambio climático y salud del recién nacido: efecto de la temperatura ambiental y vulnerabilidad sobre el peso al nacer</t>
  </si>
  <si>
    <t>21 Aug 2024</t>
  </si>
  <si>
    <t>Estela Blanco</t>
  </si>
  <si>
    <t>Encuentros sobre innovación: Propuestas para un futuro sostenible y desafiante</t>
  </si>
  <si>
    <t>Syngenta, compañía global líder de insumos para el agro, tiene la convicción de que el sector necesita alimentarse de la innovación para estar acorde a los desafíos de los consumidores y de la agenda ambiental actual. Por eso, diseñamos un espacio de diálogo cuyo objetivo es invitar a la reflexión sobre la producción de alimentos en el país, fomentando la conversación entre diversos actores en el ámbito de la innovación y la sustentabilidad.</t>
  </si>
  <si>
    <t>Paulina Aldunce Ide</t>
  </si>
  <si>
    <t>https://greennetwork.cl/evento/encuentros-sobre-innovacion-propuestas-para-un-futuro-sostenible-y-desafiante-2/</t>
  </si>
  <si>
    <t>Cambio climático y conciencia ambiental</t>
  </si>
  <si>
    <t>Charla sobre el cambio climático y la promoción de la conciencia ambiental. Este evento tiene como objetivo informar y motivar a la comunidad educativa a tomar acciones concretas para proteger nuestro medio ambiente y proponer iniciativas locales viables.</t>
  </si>
  <si>
    <t>Ana María Ugarte</t>
  </si>
  <si>
    <t>Presentación Seguridad Hídrica a estudiantes de enseñanza media de Estados Unidos. Climate School de Columbia University</t>
  </si>
  <si>
    <t>Es un viaje de estudios de estudiantes de enseñanza media de diferentes lugares de Estados Unidos. Tienen entre 15 y 18 años. El tema del viaje de estudios es Cambio Climático y sus impactosen la región. Aquí en Chile además de la actividad con ustedes tenemos una actividad con la Agencia de Sostenibilidad y Cambio Climático, tiene una charla con otra profe de la Católica sobre temas más generales de cambio climático, tenemos una visita a las piscinas aluvionales de la Quebrada de Macul junto al CIGIDEN y la BEAF, y el lunes nos vamos Valparaiso a una visita al SHOA. Despues ellos se van a San Pedro y Perú.
Los estudiantes todos tienen intereses en temas ambientales, muchos son activistas, etc.</t>
  </si>
  <si>
    <t>19 Jul 2024</t>
  </si>
  <si>
    <t>Camila Alvarez, Juan Pablo Boisier</t>
  </si>
  <si>
    <t>El efecto de la desglaciación sobre la exportación de sedimento en los Andes</t>
  </si>
  <si>
    <t>Charla en la Universidad de O´Higgins</t>
  </si>
  <si>
    <t>05 Jul 2024</t>
  </si>
  <si>
    <t>Iván Vergara</t>
  </si>
  <si>
    <t>https://www.instagram.com/postgrado_uoh/p/C9KeJWhAI5W/?img_index=1</t>
  </si>
  <si>
    <t>Seminario “Ciencia para la sostenibilidad: Innovación aplicada en medio ambiente”</t>
  </si>
  <si>
    <t>El objetivo de este encuentro es promover un diálogo efectivo entre la academia y el sector público y privado, con el fin de explorar y compartir soluciones innovadoras con enfoque interdisciplinario aplicadas al medio ambiente. A través de este seminario, se busca generar sinergias, intercambiar conocimientos y experiencias que contribuyan significativamente a la sostenibilidad y al bienestar de nuestro entorno.</t>
  </si>
  <si>
    <t>CICLO DE CHARLAS DE FORMACION CIUDADANA</t>
  </si>
  <si>
    <t>Charla sobre educación ambiental, cambio climático y participación comunitaria en la Escuela Elisa Lattapiat de la comuna de LlayLlay, V Región. Fue una actividad online que organizó el Centro de Estudiantes del colegio, en conjunto con ECBI e ICEC de la UCH. Además, la Escuela invitó abiertamente por sus redes a otras escuelas y llegaron varias más de la región e incluso llegó una escuela de Rancagua.</t>
  </si>
  <si>
    <t>12 Jun 2024</t>
  </si>
  <si>
    <t>Llay Llay</t>
  </si>
  <si>
    <t>Reunión Anual y Conferencia ANDEX 2024 - Lima</t>
  </si>
  <si>
    <t>La reunión 2024 del Prógrama Hidróclimaticó Regiónal para lós Andes -ANDEX- se realiza en Lima, Peru, del dómingó 26 al miercóles 29 de mayó. El eventó reune a integrantes del Prógrama cón lós óbjetivós generales de:
? abórdar lós avances en tórnó al Plan Científicó y de Implementación de ANDEX y; ? prófundizar el prócesó de cónsólidación de su red científicó-academica y de
vinculación cón actóres estrategicós.</t>
  </si>
  <si>
    <t>27 May 2024</t>
  </si>
  <si>
    <t>https://www.gewexevents.org/meetings/2024andex/</t>
  </si>
  <si>
    <t>El objetivo de la actividad fue presentar el trabajo realizado por el proyecto y fomentar la participación de los/as asistentes para que se integren a la Red por el Agua. Asimismo, se busca exponer una propuesta de los lineamientos de la red, con el fin de co-construir junto a los/as participantes el rumbo de la misma y líneas de acción a seguir.</t>
  </si>
  <si>
    <t>16 May 2024</t>
  </si>
  <si>
    <t>Quillota</t>
  </si>
  <si>
    <t>https://www.cr2.cl/15-y-16-de-mayo-seminario-participativo-red-por-el-agua-construyamos-estrategias-para-la-resiliencia-adaptativa-en-la-cuenca-del-rio-aconcagua/</t>
  </si>
  <si>
    <t>Extinguir la imaginación</t>
  </si>
  <si>
    <t>Discusión de alternativas ciudadanas al avance de la industria del hidrógeno</t>
  </si>
  <si>
    <t>General Community; Others: Organizaciones de la soceidad civil</t>
  </si>
  <si>
    <t>Gustavo Blanco</t>
  </si>
  <si>
    <t>https://www.instagram.com/panelciudadano_h2magallanes/p/C68wtlwONgW/?img_index=5</t>
  </si>
  <si>
    <t>Seminario Aguas Andinas</t>
  </si>
  <si>
    <t>15 May 2024</t>
  </si>
  <si>
    <t>1° Seminario: Red por el Agua: Construyamos estrategias para la resiliencia adaptativa en la cuenca del río Aconcagua.</t>
  </si>
  <si>
    <t>15 de mayo: Evento realizado en el centro cultural de San Felipe gracias a la colaboración de la Ilustre Municipalidad de San Felipe. Su objetivo fue presentar el trabajo realizado por el proyecto y fomentar la participación de los/as asistentes para que se integren a la Red por el Agua. Asimismo, se expuso una propuesta de los lineamientos de la red, con el fin de co-construir junto a los/as participantes el rumbo de la misma y líneas de acción a seguir. Se contó con la participación de 27 asistentes.</t>
  </si>
  <si>
    <t>San Felipe</t>
  </si>
  <si>
    <t>Webinar ALSHUD</t>
  </si>
  <si>
    <t>14 May 2024</t>
  </si>
  <si>
    <t>Charla Magistral, Facultad de Ciencias Universidad de la Santisima Concepción</t>
  </si>
  <si>
    <t>Taller Latinoamericano de Opiniones Consultivas sobre Cambio Climático</t>
  </si>
  <si>
    <t>Charla: "Escenarios de baja mitigación y su impacto en el ciclo de agua global y la seguridad hídrica regional". Participación como panelista en el “Taller Latinoamericano de Opiniones Consultivas sobre Cambio Climático”, celebrado entre los días 6 y 7 de mayo de 2024, en la ciudad de Santiago de Chile</t>
  </si>
  <si>
    <t>06 May 2024</t>
  </si>
  <si>
    <t>Juan P. Boisier</t>
  </si>
  <si>
    <t>https://uchile.cl/noticias/216371/cda-organiza-taller-latinoamericano-de-opiniones-consultivas-sobre-cc</t>
  </si>
  <si>
    <t>2DO ENCUENTRO CIENTÍFICO DE LA CUENCA DEL MAIPO</t>
  </si>
  <si>
    <t>Charla: Evolución histórica y proyección futura de la seguridad hídrica en Chile
El Segundo Encuentro Científico de la Cuenca del Maipo tuvo como objetivo volver
a reunir a la comunidad científica que se encuentra desarrollando proyectos de
investigación, junto a otras iniciativas de ciencia ciudadana y medioambientales de la
cuenca para compartir sus actividades y resultados científicos con la comunidad y
generar lazos de colaboración.</t>
  </si>
  <si>
    <t>04 May 2024</t>
  </si>
  <si>
    <t>San Antonio</t>
  </si>
  <si>
    <t>https://www.uoh.cl/instituto-de-ciencias-de-la-ingenieria/wp-content/uploads/sites/27/2024/06/LIBRITO-2do-Encuentro-cientifico-Maipo-2024_FINAL_light.pdf</t>
  </si>
  <si>
    <t>Degradación de bosques y compromisos de mitigación del cambio climático de Chile</t>
  </si>
  <si>
    <t>Se discute, recorriendo los bosques patagónicos, cómo la evidencia científica puede y debe contribuir al logro de los compromisos de mitigación del cambio climático asumidos por nuestro país</t>
  </si>
  <si>
    <t>27 Apr 2024</t>
  </si>
  <si>
    <t>Cochrane</t>
  </si>
  <si>
    <t>Carlos Zamorano-Elgueta</t>
  </si>
  <si>
    <t>Cambio climático y mega-incendios forestales en Chile. Un peligro latente para la región de Aysén</t>
  </si>
  <si>
    <t>Discusión amenazas mega-incendios forestales y sus implicancias socioecológicas para la Región de Aysén</t>
  </si>
  <si>
    <t>26 Apr 2024</t>
  </si>
  <si>
    <t>Seminario "La facilitación del acceso a la información ambiental para la sociedad civil: Experiencias desde la ley marco de cambio climático"</t>
  </si>
  <si>
    <t>Evento paralelo organizado en el marco de la Tercera Conferencia de las Partes del Acuerdo de Escazú
Participan:
Dra. Pilar Moraga Sariego
Directora del Centro de Derecho Ambiental y Directora del Centro de Ciencia del Clima y la Resiliencia, Universidad de Chile
Josefina Correa Pérez
Coordinadora del área de incidencia de Ciudadanía Inteligente
Sofía Sameshima Castillo
Asistente de investigación y Extensión del Centro de Derecho Ambiental
Emilio Salinas Tohá
Ayudante del Centro de Derecho Ambiental</t>
  </si>
  <si>
    <t>25 Apr 2024</t>
  </si>
  <si>
    <t>Megaincendios en Chile</t>
  </si>
  <si>
    <t>Charla invitada en seminario CONAF</t>
  </si>
  <si>
    <t>24 Apr 2024</t>
  </si>
  <si>
    <t>Presentación Informe a las Naciones Seguridad Hídrica en MOP</t>
  </si>
  <si>
    <t>Coordinadores del séptimo Informe a las Naciones detallaron los principales resultados del estudio y las proyecciones de disponibilidad de agua para Chile.
Los investigadores CR2, Camila Álvarez y Juan Pablo Boisier, presentaron el Informe Seguridad hídrica en Chile: Caracterización y perspectivas de futuro a la ministra de Obras Públicas Jéssica López Saffie. En la reunión estuvieron presentes autoridades de la Dirección de Obras Hidráulicas y asesores del MOP.</t>
  </si>
  <si>
    <t>19 Apr 2024</t>
  </si>
  <si>
    <t>Juan Pablo Boisier</t>
  </si>
  <si>
    <t>https://www.cr2.cl/investigadores-cr2-presentaron-informe-de-seguridad-hidrica-en-ministerio-de-obras-publicas/</t>
  </si>
  <si>
    <t>Charla Magistral, Facultad de Ciencias Universidad de Talca</t>
  </si>
  <si>
    <t>18 Apr 2024</t>
  </si>
  <si>
    <t>Lanzamiento libro "Cambio Climático: Aprender de la complejidad"</t>
  </si>
  <si>
    <t>Lanzamiento libro "Cambio Climático: Aprender de la complejidad" en IX Feria del Libro de Beauchef: Arte y Ciencia</t>
  </si>
  <si>
    <t>10 Apr 2024</t>
  </si>
  <si>
    <t>Laura Gallardo Klenner</t>
  </si>
  <si>
    <t>Global Knowledge Dialogue for Latin America and the Caribbean</t>
  </si>
  <si>
    <t>El GKD para América Latina y el Caribe (LAC) es organizado por el Punto Focal Regional del ISC para América Latina y el Caribe y su Comité de Enlace, la Academia Colombiana de Ciencias Exactas, Físicas y Naturales, la Academia Chilena de Ciencias y el Consejo Internacional de Ciencias, y constará de tres bloques que incluyen:
El ISC en el contexto de sus miembros: una discusión entre el liderazgo del ISC, los miembros del ISC y los miembros sobre los objetivos estratégicos y organizacionales del ISC para los próximos cinco años.
La ciencia en el contexto global: promoción de la diversidad en la ciencia y los sistemas científicos.
El ISC en un contexto regional: Un diálogo sobre el desarrollo de una línea de trabajo para el Punto Focal Regional del ISC para América Latina y el Caribe en los próximos años, así como una discusión sobre el futuro del financiamiento de la ciencia para la sostenibilidad en la región.</t>
  </si>
  <si>
    <t>09 Apr 2024</t>
  </si>
  <si>
    <t>Patrones y procesos de degradación en ecosistemas terrestres como base para su restauración</t>
  </si>
  <si>
    <t>Síntesis de resultados sobre degradación de los ecosistemas forestales del centro sur y sur austral del país</t>
  </si>
  <si>
    <t>08 Apr 2024</t>
  </si>
  <si>
    <t>Los Ríos</t>
  </si>
  <si>
    <t>Charla Magistral: Impactos del cambio climático, adaptación y vulnerabilidad</t>
  </si>
  <si>
    <t>Charla Magistral - Diplomado CR2 "cambio climático y desarrollo resiliente bajo en carbono"</t>
  </si>
  <si>
    <t>Laura Ramajo</t>
  </si>
  <si>
    <t>https://www.cr2.cl/4-de-abril-charla-magistral-impactos-del-cambio-climatico-adaptacion-y-vulnerabilidad/</t>
  </si>
  <si>
    <t>Inaguración Año Academico Universidad Catolica de Temuco</t>
  </si>
  <si>
    <t>RAPANUI PACIFIC LEADERS SUMMIT 2 0 2 4</t>
  </si>
  <si>
    <t>La “CUMBRE DE LÍDERES DEL PACÍFICO RAPA NUI 2024: Protección de los Océanos y el desafío de la Contaminación por Plástico y Microplástico en la Región", es un evento internacional de alto nivel, organizado por la Municipalidad de Rapa Nui, con el apoyo del Sistema de las Naciones Unidas en Chile, el Programa de las Naciones Unidas para el Medioambiente, y el Ministerio de Relaciones Exteriores de Chile; que busca reunir a líderes de diversas Islas y territorios ribereños del Pacífico con el objetivo de promover acciones para hacer frente a la contaminación del plástico y microplástico en el Océano Pacífico, junto con fomentar la conservación y protección de los océanos. La Cumbre también destacará la importancia de integrar el conocimiento científico y los saberes ancestrales para abordar el cambio climático, la contaminación y la protección de los océanos.</t>
  </si>
  <si>
    <t>03 Apr 2024</t>
  </si>
  <si>
    <t>Hanga Roa</t>
  </si>
  <si>
    <t>https://www.rapanui.net/index.php/actividades/noticias/17713</t>
  </si>
  <si>
    <t>Seminario Institucional: 'Geografía, Ambiente y Desarrollo'</t>
  </si>
  <si>
    <t>Invitada por el Centro de Investigaciones en Geografía Ambiental (CIGA), Universidad Nacional Autónoma de México (UNAM), a partiicpar en el panel:  'Género, medios de vida y defensa del territorio’, en el marco del Seminario Institucional 'Geografía, Ambiente y Desarrollo',</t>
  </si>
  <si>
    <t>19 Mar 2024</t>
  </si>
  <si>
    <t>DF</t>
  </si>
  <si>
    <t>Maria Fragkou</t>
  </si>
  <si>
    <t>Consejos y herramientas de investigación para una acción climática basada en evidencia</t>
  </si>
  <si>
    <t>Reunión de la Red de Funcionarias y Funcionarios Parlamentarios de
Cambio Climático y Sostenibilidad de ParlAmericas (RPCCS-Funcionarias/os) titulada “Consejos y
herramientas de investigación para una acción climática basada en evidencia”, celebrada virtualmente
el 13 de marzo de 2024.</t>
  </si>
  <si>
    <t>13 Mar 2024</t>
  </si>
  <si>
    <t>Canada</t>
  </si>
  <si>
    <t>Otta</t>
  </si>
  <si>
    <t>¿Cómo incorporar la perspectiva de género en el financiamiento a la investigación y la enseñanza relacionada al cambio climático?</t>
  </si>
  <si>
    <t>Invitada al panel:  ¿Cómo incorporar la perspectiva de género en el financiamiento a la investigación y la enseñanza relacionada al cambio climático?</t>
  </si>
  <si>
    <t>11 Mar 2024</t>
  </si>
  <si>
    <t>¿Solución o profundización de la crisis? Conozcamos más sobre las desaladoras desde la experiencia</t>
  </si>
  <si>
    <t>Charla de divulgación a la comunidad agrícola de Monte Patria, invitada directamente por parte del Consejo Comunal Campesino de Monte Patria.</t>
  </si>
  <si>
    <t>21 Jan 2024</t>
  </si>
  <si>
    <t>Monte Patria</t>
  </si>
  <si>
    <t>Others: Agricultores/as de la comuna de Monte Patria</t>
  </si>
  <si>
    <t>Lanzamiento libro "Cambio Climático: Aprender de la complejidad" en la Casa Central de la Universidad de Chile</t>
  </si>
  <si>
    <t>10 Jan 2024</t>
  </si>
  <si>
    <t>https://www.cr2.cl/investigadores-de-la-universidad-de-chile-lanzan-libro-sobre-la-complejidad-del-cambio-climatico/</t>
  </si>
  <si>
    <t>XXV Escuela Internacional de Verano</t>
  </si>
  <si>
    <t>Se dio la charla inaugural de la XXV Escuela Internacional de Verano de la Escuela de Salud Pública de la Universidad de Chile. Salud y cambio climático: ¿Cómo y por qué es necesario cruzar los límites disciplinares?</t>
  </si>
  <si>
    <t>http://tinyurl.com/44wanhy3</t>
  </si>
  <si>
    <t>29 Feb 2024, 13:30</t>
  </si>
  <si>
    <t>Seminario Seguridad Hídrica en Chile - Universidad de O'Higgins</t>
  </si>
  <si>
    <t>Charlas organizadas por la Universidad de O'Higgins</t>
  </si>
  <si>
    <t>https://x.com/uohiggins/status/1743267146879094906</t>
  </si>
  <si>
    <t>Di la charla inaugural de la XXV Escuela Internacional de Verano de la Escuela de Salud Pública de la Universidad de Chile.
Salud y cambio climático: ¿Cómo y por qué es necesario cruzar los límites disciplinares?</t>
  </si>
  <si>
    <t>https://www.youtube.com/live/0_-VIjRPIvs?si=3ZZfj_sPnspAiCDL</t>
  </si>
  <si>
    <t>Escasez, género y gestión del agua doméstica</t>
  </si>
  <si>
    <t>Taller sobre  “Escasez, género y gestión del agua doméstica”, realizado en conjunto con Macarena Salinas, en el marco de la X Escuela de Temporada: “Necesito del mar porque me enseña”, de la Universidad de Chile</t>
  </si>
  <si>
    <t>76</t>
  </si>
  <si>
    <t>Eugenia Gayó</t>
  </si>
  <si>
    <t>Tierra del Fuego</t>
  </si>
  <si>
    <t>Región de los Lagos</t>
  </si>
  <si>
    <t>Eugenia Gayo</t>
  </si>
  <si>
    <t>La Granja</t>
  </si>
  <si>
    <t>10000</t>
  </si>
  <si>
    <t>Cambridge</t>
  </si>
  <si>
    <t>Buenos Aires</t>
  </si>
  <si>
    <t>San Joaquín</t>
  </si>
  <si>
    <t>Catemu</t>
  </si>
  <si>
    <t>Ciudad de México</t>
  </si>
  <si>
    <t>Montevideo</t>
  </si>
  <si>
    <t>Brasil</t>
  </si>
  <si>
    <t>Holanda</t>
  </si>
  <si>
    <t>Felipe Vásquez</t>
  </si>
  <si>
    <t>Mendoza</t>
  </si>
  <si>
    <t>67</t>
  </si>
  <si>
    <t>Los Lagos Region</t>
  </si>
  <si>
    <t>Valparaíso Region</t>
  </si>
  <si>
    <t>Biobío Region</t>
  </si>
  <si>
    <t>73</t>
  </si>
  <si>
    <t>39</t>
  </si>
  <si>
    <t>Los Ríos Region</t>
  </si>
  <si>
    <t>La Araucanía Region</t>
  </si>
  <si>
    <t>53</t>
  </si>
  <si>
    <t>51</t>
  </si>
  <si>
    <t>68</t>
  </si>
  <si>
    <t>72</t>
  </si>
  <si>
    <t>32</t>
  </si>
  <si>
    <t>66</t>
  </si>
  <si>
    <t>Antofagasta Region</t>
  </si>
  <si>
    <t>29</t>
  </si>
  <si>
    <t>102</t>
  </si>
  <si>
    <t>37</t>
  </si>
  <si>
    <t>China</t>
  </si>
  <si>
    <t>46</t>
  </si>
  <si>
    <t>166</t>
  </si>
  <si>
    <t>Biobio Region</t>
  </si>
  <si>
    <t>15110020</t>
  </si>
  <si>
    <t>Ciclo-P: una herramienta de predicción de viajes en bicicleta</t>
  </si>
  <si>
    <t>Ciclo-P es una herramienta de predicción de viajes orientada al ciclismo urbano, basada en modelos de demanda de viajes ampliamente utilizados para la planificación de transporte._x000D_
_x000D_
La herramienta permite simular los efectos de un cambio en la población, la superficie construida para distintos usos y las ciclovías en el número de viajes en bicicleta.</t>
  </si>
  <si>
    <t>29 Oct 2024</t>
  </si>
  <si>
    <t>Manuel Hernández</t>
  </si>
  <si>
    <t>https://www.cedeus.cl/blog/2024/10/14/agenda-cedeus-lanzamiento-ciclo-p-bicicleta-movilidad/</t>
  </si>
  <si>
    <t>23 Oct 2024, 13:30</t>
  </si>
  <si>
    <t>XVII JORNADAS FRANCISCO JAVIER DOMÍNGUEZ DE LA SOCIEDAD CHILENA DE INGENIERÍA HIDRÁULICA (SOCHID)</t>
  </si>
  <si>
    <t>Bajo el lema “De los datos a las decisiones: El poder de la información en la gestión integrada de cuencas y los recursos hídricos”, este año la jornada se desarrollará entre el 22 y 23 de octubre en el Centro de Extensión UC (Alameda 390, Santiago Centro) y su eje principal será el uso de ciencia de datos y tecnologías, como la Inteligencia Artificial, en diversos ámbitos relacionados con el agua. Durante la instancia, se abordarán oportunidades, desafíos y amenazas asociadas a la incorporación masiva de tecnologías de la información y la inteligencia artificial en la gestión integrada de cuencas y recursos hídricos.</t>
  </si>
  <si>
    <t>22 Oct 2024</t>
  </si>
  <si>
    <t>https://www.cedeus.cl/blog/2024/10/07/jornada-sochid-octubre/</t>
  </si>
  <si>
    <t>23 Oct 2024, 13:29</t>
  </si>
  <si>
    <t>Taller 1 Mirada de Infancia en la ciudad y SNCAE</t>
  </si>
  <si>
    <t>Taller de capacitación online sobre la mirada de infancia en la ciudad y metodologías para incorporar en actividades de Sistema de Certificación Ambiental de Establecimientos Escolares. Primera sesión: participación, desarrollo urbano sustentable y mirada de infancia. Segunda sesión: metodologías con mirada de infancia</t>
  </si>
  <si>
    <t>Camila Muñoz, Roxanna Ríos</t>
  </si>
  <si>
    <t>https://drive.google.com/file/d/1M_DAWmUmg4_Sosw2LCUm0ZH2-Dt45Je1/view?usp=drive_link</t>
  </si>
  <si>
    <t>29 Oct 2024, 14:17</t>
  </si>
  <si>
    <t xml:space="preserve">Feria Científica Intercomunal de Talagante </t>
  </si>
  <si>
    <t>Feria científica escolar organizada por el Par Explora RM Sur Poniente, realizada en la comuna de Talagante</t>
  </si>
  <si>
    <t>11 Oct 2024</t>
  </si>
  <si>
    <t>Talagante</t>
  </si>
  <si>
    <t>Alicia Santi</t>
  </si>
  <si>
    <t>https://drive.google.com/drive/folders/1MTWNKS6R1decCuifl8DhdgMMv7-M3vcv</t>
  </si>
  <si>
    <t>29 Oct 2024, 12:53</t>
  </si>
  <si>
    <t>Serie: El futuro desde la perspectiva del presente II</t>
  </si>
  <si>
    <t>El Centro de Desarrollo Urbano Sustentable (CEDEUS), en conjunto con la Pontificia Universidad Católica de Chile, Singapore University of Technology and Design (SUTD) y  Lee Kuan Yew Centre for Innovative Cities (LKYCIC), organizan un seminario internacional que abordará las perspectivas futuras de las ciudades y su impacto en la construcción de territorios más sustentables._x000D_
_x000D_
El seminario “El futuro desde la perspectiva del presente: comparando la realidad urbana desde las antípodas” busca constituir un espacio para entender y reflexionar sobre perspectivas futuras y como ellas ayudan a dar forma a ciudades del presente. Así, su objetivo es contribuir a una comprensión más profunda de las ciudades, a partir de casos de estudio provenientes tanto de Chile como de Singapur, Indonesia y otros países del sudeste asiático. En estos trabajos, se pretende generar evidencia que permita construir nuevo conocimiento sobre ambos contextos que, si bien se encuentran distantes entre sí, enfrentan desafíos comunes sobre cómo transitar hacia territorios más sustentables.</t>
  </si>
  <si>
    <t>10 Oct 2024</t>
  </si>
  <si>
    <t>General Community; Companies, Industries, Services; School Teachers; Government Official</t>
  </si>
  <si>
    <t>https://www.cedeus.cl/blog/2024/09/25/expertos-de-chile-y-asia-analizaran-el-futuro-de-las-ciudades-en-seminario-internacional/</t>
  </si>
  <si>
    <t>23 Oct 2024, 13:26</t>
  </si>
  <si>
    <t>Ciclo de Talleres Escuela INCO. Proyecto Zonas Calmas</t>
  </si>
  <si>
    <t>Ciclo de 3 talleres dirigidos a estudiantes de 1ro medio. Taller 1 - Actividad iintroductoria para introducir conceptos de espacio público, seguridad vial y participación de infancias; Taller 2 - Actividad de Caminata comentada y diagnóstico del entorno escolar de Av. Goycolea, El Bosque, Región Metropolitana; Taller 3 - Actividad creativa para el diseño participativo de intervenciones para la mejora del entorno escolar de Av. Goycolea, El Bosque, Región Metropolitana</t>
  </si>
  <si>
    <t>09 Oct 2024</t>
  </si>
  <si>
    <t>https://drive.google.com/drive/folders/1WtXyzoVT_32f6WFIeplZcMhLSLtJflJv; https://drive.google.com/drive/folders/1Y5pfDHXSzlxgxHz7GQjSAfXhGosVmby9?usp=sharing; https://drive.google.com/drive/folders/19VvRhgUYqDVxIABq-3cefuH8W6qWzG0M?usp=drive_link</t>
  </si>
  <si>
    <t>29 Oct 2024, 14:18</t>
  </si>
  <si>
    <t>Ciudades sostenibles y amigables con las personas mayores</t>
  </si>
  <si>
    <t>El Seminario «Ciudades sostenibles y amigables con las personas mayores: desafíos para territorios en transformación» a realizarse el martes 8 de octubre a las 13 h. en la Sala Terraza del Instituto de Estudios Urbanos y Territoriales UC. La actividad es organizada por el profesor Giovanni Vecchio, a través de su proyecto Fondecyt Inicio «“The place of urban ageing: a multiscale approach on the activity space of older people in Santiago de Chile”</t>
  </si>
  <si>
    <t>https://estudiosurbanos.uc.cl/agenda/seminario-ciudades-sostenibles-y-amigables-con-las-personas-mayores-desafios-para-territorios-en-transformacion/</t>
  </si>
  <si>
    <t>23 Oct 2024, 13:28</t>
  </si>
  <si>
    <t>Serie: El futuro desde la perspectiva del presente I</t>
  </si>
  <si>
    <t>23 Oct 2024, 13:25</t>
  </si>
  <si>
    <t>Serie Elecciones Municipales II: Crisis de infraestructura educativa: ¿Cuál es el rol de municipios y gobiernos?</t>
  </si>
  <si>
    <t>El conversatorio “Crisis de infraestructura educativa: ¿Cuál es el rol de municipios y gobiernos?” se llevará a cabo el miércoles 2 de octubre a las 15:00 horas, en el auditorio de la Facultad de Arquitectura, Urbanismo y Geografía de la Universidad de Concepción._x000D_
_x000D_
Este evento contará con la participación de destacados invitados e invitadas:_x000D_
_x000D_
Esteban Montenegro Iturra, Subdepartamento de Planificación y Procesos, Ministerio de Educación_x000D_
Matías Aravena Moraga, Jefe Provincial de Educación de Concepción_x000D_
Elizabeth Oporto, Directora de la Escuela República del Perú_x000D_
María Isabel Rivera, Investigadora de CEDEUS y académica Facultad de Arquitectura, Urbanismo y Geografía UdeC</t>
  </si>
  <si>
    <t>Bíobío</t>
  </si>
  <si>
    <t>Paulina Véjar</t>
  </si>
  <si>
    <t>https://www.cedeus.cl/blog/2024/09/23/conversatorio-infraestructura-escolar/</t>
  </si>
  <si>
    <t>23 Oct 2024, 13:24</t>
  </si>
  <si>
    <t>Ciclo de talleres puertas abiertas UC</t>
  </si>
  <si>
    <t>2 talleres sobre estrategias lúdicas de aprendizaje en el marco de la actividad Puertas Abiertas UC impulsado por el Par Explora Sur Poniente.</t>
  </si>
  <si>
    <t>47</t>
  </si>
  <si>
    <t>Alicia Santi, Rosario Valenzuela</t>
  </si>
  <si>
    <t>https://drive.google.com/drive/folders/1QU13z_dYusboBueQMpHzNzcZNWcoIkfR</t>
  </si>
  <si>
    <t>29 Oct 2024, 12:46</t>
  </si>
  <si>
    <t>Ciclo de talleres Centro Penitenciario Femenino San Joaquin</t>
  </si>
  <si>
    <t>Taller de juegos educativos para el centro penitenciario femenino de San Joaquín para la unidad de Sustentabilidad y Ciudadanía, en el marco de los módulos educativos realizados por ELEDUC UC. 30 de septiembre y 7 de octubre 2024</t>
  </si>
  <si>
    <t>30 Sep 2024</t>
  </si>
  <si>
    <t>Others: Reclusas del Centro penitenciario femenino San Joaquín</t>
  </si>
  <si>
    <t>https://drive.google.com/drive/folders/1FOslqD5bMys-B7E26MCzxqEonD5uWzhj</t>
  </si>
  <si>
    <t>29 Oct 2024, 12:43</t>
  </si>
  <si>
    <t>Encuesta de Movilidad en Funcionarios Públicos Día Nacional Sin Autos</t>
  </si>
  <si>
    <t>Encuesta dirigida a funcionarios públicos de ministerios ubicados en Santiago Centro, para recopilar resultados de la iniciativa Día Nacional Sin Autos 2024</t>
  </si>
  <si>
    <t>27 Sep 2024</t>
  </si>
  <si>
    <t>3041</t>
  </si>
  <si>
    <t xml:space="preserve">Roxanna Ríos  </t>
  </si>
  <si>
    <t>https://www.cedeus.cl/blog/2024/10/05/dia-nacional-sin-auto/</t>
  </si>
  <si>
    <t>29 Oct 2024, 12:41</t>
  </si>
  <si>
    <t>Ciclo de talleres Liceo 7 Luisa Saavedra</t>
  </si>
  <si>
    <t>Ciclo de taller para estudiantes del liceo 7, en el marco de talleres formativos junto a la Biblioteca Escolar Futuro UC</t>
  </si>
  <si>
    <t>24 Sep 2024</t>
  </si>
  <si>
    <t>Alicia Santi, Roxanna Ríos, Camila Muñoz</t>
  </si>
  <si>
    <t>https://drive.google.com/drive/folders/1hknzIp96tM0Ik0nosW0XpEZkUyM1fAbj</t>
  </si>
  <si>
    <t>29 Oct 2024, 12:51</t>
  </si>
  <si>
    <t>Diálogo Ciudadano CNDT + CEDEUS Valdivia</t>
  </si>
  <si>
    <t>Recogiendo la experiencia de Valdivia como ciudad humedal y de toda la región en su relación con el entorno, cerca de 20 organizaciones de la sociedad civil participaron en el Diálogo Ciudadano para la actualización de la Política Nacional de Desarrollo Urbano, organizado por el Centro de Desarrollo Urbano Sustentable (CEDEUS), la Secretaría Regional MINVU de Los Ríos, el Consejo Nacional de Desarrollo Territorial y la Universidad Austral de Chile.</t>
  </si>
  <si>
    <t>06 Sep 2024</t>
  </si>
  <si>
    <t>https://cndt.cl/cndtenterreno/declaraciones-dialogo-ciudadano-los-rios/</t>
  </si>
  <si>
    <t>23 Oct 2024, 13:22</t>
  </si>
  <si>
    <t>Visita guiada: "Exposición: del barrio a la galeria y de la galeria a la calle. Narrativas socioambientales y comunitarias para el desarrollo sustentable de los barrios Tucapel Bajo y Villa Esperanza de Concepción"</t>
  </si>
  <si>
    <t>Visita guiada y dialogo abierto con estudiantes de la carrera de Artes de la Universidad de Concepción.  Actividad enmarcada en la adjudicación del fondo VRIM 2443 (2024) "Exposición: del barrio a la galeria y de la galeria a la calle. Narrativas socioambientales y comunitarias para el desarrollo sustentable de los barrios Tucapel Bajo y Villa Esperanza de Concepción".</t>
  </si>
  <si>
    <t>Concepcion</t>
  </si>
  <si>
    <t>Camila Barraza</t>
  </si>
  <si>
    <t>https://www.cedeus.cl/blog/2024/09/03/cedeus-se-adjudica-fondo-concursable-de-la-universidad-de-concepcion-para-continuar-el-trabajo-de-vinculacion-territorial/</t>
  </si>
  <si>
    <t>29 Oct 2024, 12:35</t>
  </si>
  <si>
    <t>Valdivia Ciudad Humedal</t>
  </si>
  <si>
    <t>Alcanzar la acreditación de “Valdivia Ciudad Humedal” otorgada por la Convención Ramsar, no solo representa un reconocimiento de prestigio internacional que constata una trayectoria ciudadana e institucional de compromiso y voluntad con la esencia de Valdivia-sus humedales, sino que representa nuevos desafíos y oportunidades para la planificación y gestión de estos importantes ecosistemas en nuestro territorio. _x000D_
_x000D_
Si bien hay bastante evidencia científica, consenso y reconocimiento transversal de los beneficios ecosistémicos de los humedales presentes en la ciudad, poco se conoce y menos se ha debatido respecto de su valoración económica y su impacto local.</t>
  </si>
  <si>
    <t>23 Aug 2024</t>
  </si>
  <si>
    <t>https://www.cedeus.cl/blog/2024/08/05/valdivia-ciudad-humedal-2/</t>
  </si>
  <si>
    <t>23 Oct 2024, 13:20</t>
  </si>
  <si>
    <t>Encuesta de Movilidad de Santiago 2024</t>
  </si>
  <si>
    <t>Con el objetivo de actualizar los datos que entrega la Encuesta Origen Destino, obtenidos el 2012, CEDEUS realizó la Encuesta de Movilidad de Santiago 2024 (EMS 2024) que presenta los patrones de movilidad que existen actualmente en la capital.</t>
  </si>
  <si>
    <t>https://www.cedeus.cl/blog/2024/08/22/cedeus-lanza-encuesta-de-movilidad-de-santiago-2024/</t>
  </si>
  <si>
    <t>23 Oct 2024, 13:19</t>
  </si>
  <si>
    <t>Ciclo de Talleres Escuela RAF. Proyecto Zonas Calmas</t>
  </si>
  <si>
    <t>Ciclo de 3 talleres dirigidos a estudiantes de 5to básico. Taller 1 - Actividad iintroductoria para introducir conceptos de espacio público, seguridad vial y participación de infancias; Taller 2 - Actividad de Caminata comentada y diagnóstico del entorno escolar de Av. Goycolea, El Bosque, Región Metropolitana; Taller 3 - Actividad creativa para el diseño participativo de intervenciones para la mejora del entorno escolar de Av. Goycolea, El Bosque, Región Metropolitana</t>
  </si>
  <si>
    <t>Roxanna Rios, Camila Muñoz</t>
  </si>
  <si>
    <t>https://drive.google.com/drive/folders/1Nu-ze3E-LjRH4FWxKXF1MsUNSrpzI7-v?usp=drive_link; https://drive.google.com/drive/folders/1Nu-ze3E-LjRH4FWxKXF1MsUNSrpzI7-v?usp=drive_link; https://drive.google.com/drive/folders/1t-xHklqI6SBeF53cWFBDFe02n6PQ3mzI?usp=</t>
  </si>
  <si>
    <t>29 Oct 2024, 14:20</t>
  </si>
  <si>
    <t>Diálogo Ciudadano CNDT + CEDEUS Concepción</t>
  </si>
  <si>
    <t>Como parte del esfuerzo por renovar la Política Nacional de Desarrollo Urbano, que marca una década desde su promulgación, y con la intención de incluir en este proceso la diversidad territorial de la Región del Biobío, el Centro de Desarrollo Urbano Sustentable (CEDEUS), la Universidad de Concepción, la Secretaría Regional Ministerial del MINVU y el Consejo Nacional de Desarrollo Territorial organizaron un diálogo ciudadano que reunió a autoridades, academia y organizaciones de la sociedad civil.</t>
  </si>
  <si>
    <t>14 Aug 2024</t>
  </si>
  <si>
    <t>https://www.cedeus.cl/blog/2024/08/14/cndt/</t>
  </si>
  <si>
    <t>23 Oct 2024, 13:17</t>
  </si>
  <si>
    <t>Proyecto Esperanza: Memorias fotográficas del barrio</t>
  </si>
  <si>
    <t>Exposición fotográfica y de linea de tiempo de los Barrios Tucapel Bajo, Villa Esperanza y Silvio Canesse de Concepción. Actividad enmarcada en la adjudicación del fondo VRIM 2443 (2024) "Exposición: del barrio a la galería y de la galería a la calle. Narrativas socioambientales y comunitarias para el desarrollo sustentable de los barrios Tucapel Bajo y Villa Esperanza de Concepción"</t>
  </si>
  <si>
    <t>13 Aug 2024</t>
  </si>
  <si>
    <t>Undergraduate Students; Secondary Education Students; General Community; School Teachers; Government Official</t>
  </si>
  <si>
    <t>Camila Barraza, Jorge Pavez</t>
  </si>
  <si>
    <t>https://www.instagram.com/cedeuschile/reel/C_td5EISiQ2/</t>
  </si>
  <si>
    <t>29 Oct 2024, 12:19</t>
  </si>
  <si>
    <t>Planificación para ciudades sustentables</t>
  </si>
  <si>
    <t>La actividad fue presidida por el Decano de la Facultad de Arquitectura, Diseño y Estudios Urbanos (FADEU), Mario Ubilla; el director de CEDEUS, Waldo Bustamante; el director del IEUT, Arturo Orellana; y la profesora visitante del IEUT y miembro del Comité Científico Internacional de CEDEUS, Carme Miralles. Estuvieron también presentes, además, el jefe de la División de Desarrollo Urbano del Ministerio de Vivienda y Urbanismo, Vicente Burgos; y los profesores e investigadores Magdalena Vicuña, Carolina Rojas, Giovanni Vecchio y Ricardo Hurtubia, quienes participaron de un conversatorio posterior a la conferencia.</t>
  </si>
  <si>
    <t>https://www.cedeus.cl/blog/2024/08/09/ieut-y-cedeus-realizaron-seminario-sobre-planificacion-urbana-y-ciudades-sustentables/</t>
  </si>
  <si>
    <t>23 Oct 2024, 13:15</t>
  </si>
  <si>
    <t xml:space="preserve">Taller de actualización del Plan de Formación Ciudadana </t>
  </si>
  <si>
    <t>Taller sobre actualización de los planes de formación ciudadana con orientación hacia el cambio climático, organizado con la Seremi de Educación del Biobío</t>
  </si>
  <si>
    <t>31 Jul 2024</t>
  </si>
  <si>
    <t>Maximiliano Molina</t>
  </si>
  <si>
    <t>https://www.cedeus.cl/blog/2024/08/21/formacion-ciudadana/</t>
  </si>
  <si>
    <t>29 Oct 2024, 12:17</t>
  </si>
  <si>
    <t>Luchas urbanas por el derecho a vivienda</t>
  </si>
  <si>
    <t>El 22 de julio, se realizó el conversatorio «Luchas urbanas por el derecho a la vivienda, barrio y vida digna: Perspectivas desde el Norte y Sur Global», donde participaron las investigadoras CEDEUS Katia Valenzuela y Xenia Fuster Farfán, además de Miguel Ángel Martínez, profesor del Institute for Housing and Urban Research de Uppsala University, Suecia._x000D_
_x000D_
La actividad se realizó con el fin de reflexionar sobre las luchas por la vivienda desde el Sur Global, por lo que las investigadoras CEDEUS presentaron ponencias sobre sus investigaciones.</t>
  </si>
  <si>
    <t>22 Jul 2024</t>
  </si>
  <si>
    <t>https://www.cedeus.cl/blog/2024/07/29/sandracortesc4-2/</t>
  </si>
  <si>
    <t>23 Oct 2024, 13:12</t>
  </si>
  <si>
    <t>¿Por qué es importante tener mejores ciclovías en Concepción?</t>
  </si>
  <si>
    <t>El pasado viernes 19 de julio, se llevó a cabo el taller “¿Por qué es importante tener mejores ciclovías en Concepción?”, dictado por el investigador de CEDEUS, Rodrigo Mora._x000D_
_x000D_
El arquitecto, especializado en ciudades accesibles,  analizó la realidad local y cuánto queda por avanzar en esta materia. También reiteró la importancia de que las ciudades cuenten con este tipo de rutas y los beneficios que aportan a sus habitantes.</t>
  </si>
  <si>
    <t>https://www.cedeus.cl/blog/2024/07/22/por-que-es-importante-tener-mejores-ciclovias-en-concepcion-taller-recorrio-las-rutas-presentes-en-la-capital-penquista/</t>
  </si>
  <si>
    <t>23 Oct 2024, 13:09</t>
  </si>
  <si>
    <t>Taller Facultad de Educación UC</t>
  </si>
  <si>
    <t>Taller para profesores colaboradores de la Facultad de Educación UC, se facilita un taller sobre el juego Crea XXI para su implementación en clases.</t>
  </si>
  <si>
    <t>10 Jul 2024</t>
  </si>
  <si>
    <t>School Teachers; Others: Docentes pertenecientes a establecimientos educacionales que facilitan prácticas profesionales a la facultad de educación UC</t>
  </si>
  <si>
    <t>https://www.cedeus.cl/blog/2024/07/10/unidad-de-transferencia-y-formacion-realizo-taller-del-juego-crea-xxi-en-la-facultad-de-educacion-uc/</t>
  </si>
  <si>
    <t>29 Oct 2024, 12:15</t>
  </si>
  <si>
    <t>Serie Derecho a la Ciudad II: Infraestructura pública y Transporte</t>
  </si>
  <si>
    <t>El Proyecto de Ley sobre Derecho a la Ciudad es una iniciativa, impulsada por el senador Alfonso de Urresti, que pretende incorporar el derecho a la ciudad entre las garantías constitucionales. Frente a eso, el Centro de Desarrollo Urbano Sustentable (CEDEUS) realizará el segundo conversatorio para presentar y analizar el contenido de la propuesta. En esta ocasión, la temática estará enfocada en Infraestructura Pública y Transporte._x000D_
_x000D_
Este es el segundo de una serie de conversatorios que organizará CEDEUS, en asociación con el Senado de Chile y el Instituto de Estudios Urbanos UC, sobre el Derecho a la Ciudad.</t>
  </si>
  <si>
    <t>04 Jul 2024</t>
  </si>
  <si>
    <t>https://www.cedeus.cl/blog/2024/05/30/cedeus-conversatorio-derecho-ciudad-infraestructura-transporte/</t>
  </si>
  <si>
    <t>23 Oct 2024, 13:08</t>
  </si>
  <si>
    <t>Diálogos PLEA-LAC</t>
  </si>
  <si>
    <t>El Centro de Desarrollo Urbano Sustentable (CEDEUS) invita a Diálogo PLEA-LAC, una actividad organizada en conjunto con PLEA-LAC (Sustainable Architecture and Urban Design – Latin America And Caribbean Chapter)._x000D_
_x000D_
En esta ocasión la académica Luciana Schwandner Ferreira presentará «São Paulo: desafíos y reflexiones sobre la planificación urbana hacia el clima» y el investigador CEDEUS Sergio Vera abordará la «Infraestructura verde urbana para la resiliencia de ciudades al cambio climático».</t>
  </si>
  <si>
    <t>13 Jun 2024</t>
  </si>
  <si>
    <t>https://www.cedeus.cl/blog/2024/06/04/cedeus-invita-a-participar-en-dialogos-plea-lac/</t>
  </si>
  <si>
    <t>23 Oct 2024, 13:06</t>
  </si>
  <si>
    <t>Día Mundial de la Bici en Concepción: Ciudades Regenerativas: pedaleando hacia el futuro”</t>
  </si>
  <si>
    <t>Desde Concepción, CEDEUS participó en el Seminario “Ciudades Regenerativas: pedaleando hacia el futuro”, un espacio donde se compartieron visiones y avances sobre el uso de este modo de transporte en la ciudad._x000D_
_x000D_
En este encuentro participaron destacados expertos y representantes de distintas organizaciones, entre ellos Juan Antonio Carrasco, investigador principal, quien presentó el centro y comentó algunas de sus líneas relacionadas a la Bicicleta;  René Dufeu, Encargado de Movilidad del Equipo Asesoría Urbana de la Municipalidad de Concepción, quien expuso sobre los proyectos municipales para mejorar la infraestructura ciclista en la ciudad y Leonardo Peña, integrante del colectivo Pedal Autónomo, que compartió experiencias de la comunidad ciclista y comentó los resultados de la Medición de Eficiencia de Modos de Transportes realizada en mayo en distintas ciudades del país.</t>
  </si>
  <si>
    <t>03 Jun 2024</t>
  </si>
  <si>
    <t>https://www.cedeus.cl/blog/2024/06/05/dia-mundial-de-la-bicicleta-cedeus-participa-en-diversas-actividades-para-promover-su-uso/</t>
  </si>
  <si>
    <t>23 Oct 2024, 13:04</t>
  </si>
  <si>
    <t>Libro “Micorrelatos: reconstruyendo nuestro camino habitacional”</t>
  </si>
  <si>
    <t>Con la presentación de la escritora Arianna De Sousa-García y un recorrido por el Campus Lo Contador UC, el Centro de Desarrollo Urbano Sustentable (CEDEUS) realizó una ceremonia para el lanzamiento del libro “Microrrelatos: Reconstruyendo nuestro camino habitacional”, donde 22 alumnos de 7° Básico del Colegio Esperanza Joven de La Cisterna narraron en pocos caracteres sus historias de vida, sus patrones de movilidad residencial y las trayectorias habitacionales de sus familias.</t>
  </si>
  <si>
    <t>28 May 2024</t>
  </si>
  <si>
    <t>https://www.cedeus.cl/blog/2024/05/28/cedeus-lanzamiento-libro-microrrelatos-travesias-ctci-arianna-de-sousa-garcia/</t>
  </si>
  <si>
    <t>23 Oct 2024, 13:00</t>
  </si>
  <si>
    <t>Día del Patrimonio y recorrido por Claudio Arrau</t>
  </si>
  <si>
    <t>En el Día de los Patrimonios, el programa de Laboratorios Urbanos de CEDEUS se sumó a distintas actividades. La primera fue en Santiago, donde se realizó un recorrido histórico por la Av. Claudio Arrau (El Bosque), con los niños, niñas y vecinos de la población Cóndores de Chile._x000D_
_x000D_
Esta caminada se dio en el marco del trabajo territorial que realizó el equipo de Laboratorios Urbanos de CEDEUS con vecinos y vecinas del barrio Los Cóndores de Chile (El Bosque), donde la identidad, el patrimonio y la mirada de infancia, emergieron como temas importantes para la comunidad.</t>
  </si>
  <si>
    <t>25 May 2024</t>
  </si>
  <si>
    <t>https://www.cedeus.cl/blog/2024/05/30/cedeus-realizo-actividades-en-el-dia-de-los-patrimonios-en-santiago-y-concepcion/</t>
  </si>
  <si>
    <t>23 Oct 2024, 12:58</t>
  </si>
  <si>
    <t xml:space="preserve">Día del Patrimonio en Concepción: Recolección de fotos con Balmaceda Arte Joven Biobío </t>
  </si>
  <si>
    <t>En el contexto del Día del Patrimonio, Durante los días 24 y 25 de mayo, Balmaceda Arte Joven Biobío fue el escenario de una significativa instancia de recolección de fotografías a la que fue invitada el programa Laboratorios Urbanos de CEDEUS. Este evento reunió a vecinos y vecinas de las comunidades de Tucapel Bajo y Villa Esperanza, quienes compartieron recuerdos y relatos de sus vivencia.</t>
  </si>
  <si>
    <t>24 May 2024</t>
  </si>
  <si>
    <t>23 Oct 2024, 12:57</t>
  </si>
  <si>
    <t>Serie Elecciones Municipales I: Conversatorio “Esfuerzos para aumentar la disponibilidad del agua en municipios”</t>
  </si>
  <si>
    <t>CEDEUS realizó el conversatorio “Esfuerzos para aumentar la disponibilidad del agua en municipios”, en el Campus Lo Contador UC. Esta actividad tuvo como objetivo reflexionar sobre el estado actual del consumo de agua en nuestro país y sobre las acciones que podemos hacer para proteger este recurso vital. Para esto, es esencial analizar cómo se puede mejorar la disponibilidad y el uso del agua desde los municipios y gobiernos locales.</t>
  </si>
  <si>
    <t>https://www.cedeus.cl/blog/2024/05/02/conversatorio-esfuerzos-para-aumentar-la-disponibilidad-del-agua-en-los-municipios/</t>
  </si>
  <si>
    <t>23 Oct 2024, 12:44</t>
  </si>
  <si>
    <t>Taller de Juegos CDDOC</t>
  </si>
  <si>
    <t>Taller de juegos  Crea XXI y Sustentópolis para equipo CDDOC, con el fin de generar una alianza de colaboración que permita generar prestamos de juegos a docentes de la Universidad Católica</t>
  </si>
  <si>
    <t>Others: Profesional pertenecientes al departamento del Centro de Desarrollo Docente UC</t>
  </si>
  <si>
    <t>https://www.cedeus.cl/blog/2024/05/09/incluir-los-juegos-en-el-aula-universitaria-cedeus-presenta-sustentopolis-y-crea-xxi-al-centro-de-desarrollo-docente-uc/</t>
  </si>
  <si>
    <t>29 Oct 2024, 12:09</t>
  </si>
  <si>
    <t>Medición de Eficiencia de Modos de Transporte (MEMT) 2024</t>
  </si>
  <si>
    <t>Una nueva versión de la Medición de Eficiencia de Modos de Transporte (MEMT), se realizó la mañana de este jueves 2 mayo, donde voluntarios de Concepción y Chiguayante participaron para averiguar cuál es el medio más eficaz._x000D_
_x000D_
Los resultados revelan que, por tercer año consecutivo en el recorrido entre el frontis de la Universidad del Biobío y la Plaza Independencia, la bicicleta emerge como el medio de transporte más eficiente, donde el tiempo promedio de viaje fue de 12 minutos, mientras que el transporte público y el automóvil registraron tiempos de 23 minutos y 25 minutos respectivamente.</t>
  </si>
  <si>
    <t>02 May 2024</t>
  </si>
  <si>
    <t>https://www.cedeus.cl/blog/2024/05/02/por-tercer-ano-consecutivo-la-bicicleta-es-el-medio-de-transporte-mas-eficaz-en-concepcion/</t>
  </si>
  <si>
    <t>23 Oct 2024, 12:39</t>
  </si>
  <si>
    <t>Enfrentando la triple crisis planetaria y los efectos en las personas ¿cómo avanza Chile?</t>
  </si>
  <si>
    <t>Con una presentación de Inger Andersen, la directora ejecutiva del Programa de Naciones Unidas para el Medio Ambiente (Pnuma), se inauguró el seminario “Enfrentando la triple crisis planetaria y los efectos en las personas ¿Cómo avanza Chile?”, realizado este lunes 29 de abril en el Auditorio de Arquitectura del Campus Lo Contador UC y que abordó el fenómeno sobre los tres problemas interrelacionados: el cambio climático, la contaminación y la pérdida de biodiversidad.</t>
  </si>
  <si>
    <t>29 Apr 2024</t>
  </si>
  <si>
    <t>https://www.cedeus.cl/blog/2024/04/30/directora-del-pnuma-inger-andersen-participa-en-el-seminario-enfrentando-la-triple-crisis-planetaria-y-los-efectos-en-las-personas-como-avanza-chile/</t>
  </si>
  <si>
    <t>23 Oct 2024, 12:38</t>
  </si>
  <si>
    <t>Libro "Alimentando la ciudad: diálogos sobre infraestructura urbana alimentaria"</t>
  </si>
  <si>
    <t>«Alimentando la ciudad. Diálogos sobre Infraestructura alimentaria urbana» es el nombre del libro editado por Nicolás Valenzuela, arquitecto UC e investigador del Centro de Desarrollo Urbano Sustentable (CEDEUS), que fue lanzado este miércoles 24 de abril, a las 19:00 horas._x000D_
_x000D_
La publicación —que cuenta con el financiamiento de la Agencia Nacional de Investigación y Desarrollo (ANID)— fue presentada por el director de SUR, Alfredo Rodríguez, y de la arquitecta UC e investigadora del International Institute for Environment and Development (IIED), Camila Cociña.</t>
  </si>
  <si>
    <t>https://www.cedeus.cl/blog/2024/04/24/alimentando-la-ciudad-lanzamiento-de-libro-editado-por-nicolas-valenzuela-2/</t>
  </si>
  <si>
    <t>23 Oct 2024, 12:36</t>
  </si>
  <si>
    <t>Serie de Derecho a la Ciudad I: Conversatorio Ciudad y Medioambiente</t>
  </si>
  <si>
    <t>“Derecho a la Ciudad y Medio Ambiente” fue el título del primer conversatorio de esta temática, que pretende incorporar el derecho a la ciudad entre las garantías constitucionales._x000D_
_x000D_
El objetivo de esta actividad fue presentar y analizar el contenido de la propuesta, con foco en Medio Ambiente._x000D_
_x000D_
Durante a actividad, participaron el Senador Alfonso de Urresti (uno de los principales impulsores de la propuesta en la Cámara Alta); la investigadora principal de CEDEUS, Carolina Rojas (quien realizó aportes durante la creación de la propuesta); y Fernando Pérez, jefe de proyectos de la Corporación Ciudades.</t>
  </si>
  <si>
    <t>https://www.cedeus.cl/blog/2024/04/24/derecho-a-la-ciudad-y-medio-ambiente-cedeus-realiza-primer-conversatorio/</t>
  </si>
  <si>
    <t>23 Oct 2024, 12:29</t>
  </si>
  <si>
    <t>Taller Certificación Ambiental</t>
  </si>
  <si>
    <t xml:space="preserve">Taller para docentes del establecimiento Julio Barrenechea sobre educación ambiental y el rol de la reflexión en la practica docente. Se enmarca dentro de la mesa de certificación ambiental donde participa transferencia y formación </t>
  </si>
  <si>
    <t>23 Apr 2024</t>
  </si>
  <si>
    <t>https://drive.google.com/drive/folders/1qRk1gVrnOb_YhDBj3NQ3_OF4PYy9DmN9</t>
  </si>
  <si>
    <t>29 Oct 2024, 12:06</t>
  </si>
  <si>
    <t>Taller de Juegos a equipo CADE y PACE UdeC</t>
  </si>
  <si>
    <t>Capacitar al equipo CADE y PACE UdeC a traves del enfoque de aprendizaje basado en juego, incorporando elementos teóricos y prácticos de los juegos Crea XXI y Sustentopolis</t>
  </si>
  <si>
    <t>Others: Profesionales Centro de Apoyo al Desarrollo del Estudiante UdeC</t>
  </si>
  <si>
    <t>https://www.cedeus.cl/blog/2024/04/23/ciudadania-activa-realiza-taller-de-juegos-en-cade-udec/</t>
  </si>
  <si>
    <t>29 Oct 2024, 12:04</t>
  </si>
  <si>
    <t>Caminata guiada por el sector Tucapel Bajo: Re-conociendo el territorio</t>
  </si>
  <si>
    <t xml:space="preserve">Dialogo vecinal y recorrido guiado por vecinas y vecinos de Tucapel Bajo en el marco del desarrollo del electivo Desafíos Comunitarios para la Sustentabilidad Urabana, de CEDEUS. Actividad enmarcada en la adjudicación del fondo VRIM 2417 (2024) "Dialogos constructivos: Paneles informativos y educativos co-generados entre estudiantes y vecinos/as de Tucapel Bajo en el contexto de una asignatura interdisciplinaria que integra docencia e investigación aplicada" </t>
  </si>
  <si>
    <t>17 Apr 2024</t>
  </si>
  <si>
    <t>https://www.cedeus.cl/blog/2024/04/23/estudiantes-de-la-universidad-de-concepcion-exploran-desafios-de-sustentabilidad-urbana-en-tucapel-bajo-y-villa-esperanza/</t>
  </si>
  <si>
    <t>29 Oct 2024, 12:01</t>
  </si>
  <si>
    <t>Documento Déficit Cero + IEUT + CEDEUS: Demanda Social por vivienda en Chile</t>
  </si>
  <si>
    <t>Uno de los objetivos de este trabajo conjunto fue el poder desarrollar una nueva metodología con un enfoque multidimensional, capaz de estimar las necesidades habitacionales del país integrando aspectos inmateriales. A través del estudio, se analiza la situación de personas el diversas condiciones desde su condición particular como allegados, residentes de campamentos, personas en situación de calle además de las necesidades de hogares establecidos como arrendatarios._x000D_
_x000D_
La actividad fue presentada por Luis Fuentes, investigador principal de CEDEUS y académico del Instituto de Estudios Urbanos y Territoriales UC; Clemente Larraín, Coordinador de estudios de Déficit Cero. Posteriormente, los resultados fueron comentados por Isabel Serra, Jefa del Centro de Estudios de Ciudad y Territorio del Ministerio de Vivienda y Urbanismo (MINVU); José Miguel Simian, Director del Centro de Estudios Inmobiliarios ESE Business School de la Universidad de los Andes; y Damaris Astete, Vocera Ukamau Valparaíso y colaboradora en Casa Abierta, agrupación de campamentos.</t>
  </si>
  <si>
    <t>26 Mar 2024</t>
  </si>
  <si>
    <t>https://www.cedeus.cl/blog/2024/03/26/demanda-social-vivienda-chile/</t>
  </si>
  <si>
    <t>23 Oct 2024, 12:23</t>
  </si>
  <si>
    <t>El sentido subestimado: ruido y cohabitación sónica para una vida urbana saludable, equitativa y sustentable</t>
  </si>
  <si>
    <t>La actividad se enmarca en el Proyecto ANID-Fondecyt «Estudio interdisciplinario sobre la percepción del ruido en la ciudad de Santiago en el contexto (post)pandemia». Para esta ocasión contaremos con la participación de la invitada internacional Edda Bild, del Institute for Work and Health, Canadá.</t>
  </si>
  <si>
    <t>14 Mar 2024</t>
  </si>
  <si>
    <t>Undergraduate Students; Companies, Industries, Services; School Teachers; Government Official</t>
  </si>
  <si>
    <t>https://estudiosurbanos.uc.cl/agenda/el-sentido-subestimado-ruido-y-cohabitacion-sonica-para-una-vida-urbana-saludable-equitativa-y-sustentable/</t>
  </si>
  <si>
    <t>23 Oct 2024, 12:19</t>
  </si>
  <si>
    <t>8m "Hacer ciencia con perspectiva de género"</t>
  </si>
  <si>
    <t>A propósito del Día de la Mujer, este 8 de marzo el Centro de Desarrollo Urbano Sustentable (CEDEUS) realizará un conversatorio online para conocer la experiencia de nuestras dos investigadoras principales, quienes han integrado la perspectiva de género como uno de los pilares transversales a sus investigaciones.</t>
  </si>
  <si>
    <t>08 Mar 2024</t>
  </si>
  <si>
    <t>https://www.cedeus.cl/blog/2024/02/02/conversatorio-8m-hacer-ciencia-con-perspectiva-de-genero/</t>
  </si>
  <si>
    <t>23 Oct 2024, 11:47</t>
  </si>
  <si>
    <t>Libro: Propuesta para Comisión Desafíos Futuro de La Niñez</t>
  </si>
  <si>
    <t>Presentación de propuestas de políticas públicas e iniciativas legislativas para el bienestar de la niñez y adolescencia</t>
  </si>
  <si>
    <t>01 Mar 2024</t>
  </si>
  <si>
    <t>Martin Alvarez</t>
  </si>
  <si>
    <t>https://www.cedeus.cl/blog/2024/01/11/propuestas-de-ninez-elaboradas-por-laboratorios-urbanos-son-seleccionadas-por-la-fundacion-encuentros-del-futuro/</t>
  </si>
  <si>
    <t>29 Oct 2024, 11:57</t>
  </si>
  <si>
    <t xml:space="preserve">Serie Escuela de Verano: Paneles informativos Pedro del Rio Zañartu </t>
  </si>
  <si>
    <t>Se realizó en el sector Pedro del Río Zañartu de Concepción, la instalación de tres paneles informativos, resultado del trabajo del curso electivo “Desafíos comunitarios para la sustentabilidad urbana”, a cargo del investigador CEDEUS Francisco de la Barrera._x000D_
_x000D_
Este curso comenzó con una primera aproximación al barrio a través de recorridos, donde sus habitantes mostraron a los estudiantes de la Universidad de Concepción cómo se conforma el sector, sus distintas etapas y lugares de importancia.</t>
  </si>
  <si>
    <t>26 Jan 2024</t>
  </si>
  <si>
    <t>https://www.cedeus.cl/blog/2024/01/26/relevando-la-historia-del-sector-se-instalan-paneles-informativos-en-pedro-del-rio-zanartu/</t>
  </si>
  <si>
    <t>23 Oct 2024, 11:45</t>
  </si>
  <si>
    <t>Segundo Ciclo de Talleres Metodologías de Infancia, Biblioteca Futuro (UC)</t>
  </si>
  <si>
    <t>Talleres compuestos de diferentes actividades de aprendisaje sobre tematicas de sustentabilidad urbana, incoporando los juegos desarrollados por Ciudadanía Activa y de los Laboratorios Urbanos, dirigido a los hijos/as de los funcionarios UC.</t>
  </si>
  <si>
    <t>23 Jan 2024</t>
  </si>
  <si>
    <t>Roxanna Rios, Alicia Santi</t>
  </si>
  <si>
    <t>https://www.instagram.com/p/C2-MzQhOlTP/?img_index=1</t>
  </si>
  <si>
    <t>29 Oct 2024, 11:48</t>
  </si>
  <si>
    <t>Serie Escuela de Verano :"Escuela abierta CEDEUS"</t>
  </si>
  <si>
    <t>Instancia de divulgación del trabajo desarrollado durante los últimos 10 años del Centro. Se desarrollará un “Café de los Mundos” en el que se expongan los objetivos, la estructura y el tipo de trabajo de los programas de la Unidad de Política y Práctica. La instancia además considera un espacio interactivo, en el cual se probarán juegos, metodologías, manuales y plataformas de visualización de datos espaciales, entre otros. El taller contempla 3 etapas: (1) Presentación de los diferentes programas de la UPP; (2) Metodología participativa:  en la que las y los participantes podrán recorrer una serie de estaciones en las que podrán informarse e interactuar con los equipos de cada programa y, (3) Plenaria: para abrir el diálogo en torno a los desafíos actuales en los campos de la divulgación científica, el desarrollo urbano sustentable y el vínculo con comunidades y la ciudadanía.</t>
  </si>
  <si>
    <t>19 Jan 2024</t>
  </si>
  <si>
    <t>https://www.cedeus.cl/blog/2024/01/08/participa-en-las-actividades-de-cedeus-en-la-escuela-de-verano-udec/</t>
  </si>
  <si>
    <t>23 Oct 2024, 11:43</t>
  </si>
  <si>
    <t>Serie Escuela de Verano: "¿Cómo enseñar y aprender Sustentabilidad Urbana a través del juego?"</t>
  </si>
  <si>
    <t>El taller incorpora dos instancias: 1) Discusión conceptual que permite establecer un marco teórico inicial sobre la sustentabilidad, el desarrollo sustentable, el cambio climático y propuestas educativas vinculadas a través de una metodología participativa. 2) Actividad práctica que incorpora dos momentos: a) ejercicio práctico con juegos educativos, análisis y reflexión; y b) ejercicio de diseño de estrategias de enseñanza y aprendizaje para abordar la sustentabilidad.</t>
  </si>
  <si>
    <t>17 Jan 2024</t>
  </si>
  <si>
    <t>23 Oct 2024, 11:32</t>
  </si>
  <si>
    <t>Serie Escuela de Verano: "Vivencias de naturaleza en la ciudad"</t>
  </si>
  <si>
    <t>Las múltiples expresiones de la naturaleza en la ciudad son vividas de formas también diversas por las personas que viven en ellas, desarrollando experiencias y contribuyendo a su mantenimiento e incluso presencia, siendo productores y defensores de la naturaleza en la ciudad. En la actividad contaremos con la presentación de resultados de evaluaciones de naturaleza en ciudades de Chile y España, especialmente asociadas a las interacciones de personas y la naturaleza existente. Contaremos con la presencia del investigador Sergi Valera de la Universitat de Barcelona como invitado central, más otros investigadores e investigadoras vinculadas al proyecto Fondecyt sobre Valoración Ecológica y Social de Servicios Ecosistémicos Locales (VESSEL) dirigido por Francisco de la Barrera, académico UdeC.</t>
  </si>
  <si>
    <t>16 Jan 2024</t>
  </si>
  <si>
    <t>23 Oct 2024, 11:28</t>
  </si>
  <si>
    <t>Primer Ciclo de Talleres Metodologías de Infancia, Biblioteca Futuro (UC)</t>
  </si>
  <si>
    <t>29 Oct 2024, 11:50</t>
  </si>
  <si>
    <t>Serie Escuela de Verano: "Naturalezas invisibles": Explorando los micromundos de las epífitas en la ciudad</t>
  </si>
  <si>
    <t>Charla y diálogo detonado a partir de una exposición sobre las epífitas, que habitan en grandes árboles antiguos de las ciudades del sur, y que suelen ser invisibilizadas por su tamaño y por estar en alturas difíciles de alcanzar. Las epífitas cohabitan las ciudades, al igual que otras especies menos visibles que aves y árboles, por ejemplo insectos, briófitas y herbáceas. La actividad tendrá una charla central sobre una investigación de epífitas dictada por Valentina Salinas, especialista en flora urbana, y aportes de investigadores de la UdeC: Daniel Aguilera, entomólogo, y Francisco de la Barrera, ecólogo urbano y moderador de la actividad, entre otras invitadas por confirmar.</t>
  </si>
  <si>
    <t>15 Jan 2024</t>
  </si>
  <si>
    <t>23 Oct 2024, 11:27</t>
  </si>
  <si>
    <t>Libro “Decálogo de la sustentabilidad urbana: Propuestas de Política Pública desde la investigación 2013-2023”</t>
  </si>
  <si>
    <t xml:space="preserve"> El jueves 11 de enero a las 10:00 am se realizó el lanzamiento del libro «Decálogo para la sustentabilidad urbana: Propuestas de política pública desde la investigación 2013-2023», organizado por el Centro de Desarrollo Urbano Sustentable (CEDEUS), que es una recopilación de 10 Documentos de Política Pública realizados por CEDEUS a lo largo de esta década._x000D_
_x000D_
La actividad se llevó a cabo en el Salón de los Presidentes del Edificio del Ex Congreso Nacional de Chile, ubicado en Morandé 441, Santiago Centro. Posteriormente, se realizó el conversatorio «Vinculando la ciencia con las políticas públicas», que contó con la participación del Senador Alfonso de Urresti; el investigador principal CEDEUS, Pablo Pastén; y la bióloga y divulgadora científica Macarena Rojas. Esta actividad será moderada por la periodista de El Mercurio, Anna Nador.</t>
  </si>
  <si>
    <t>https://www.cedeus.cl/blog/2024/01/04/agenda-cedeus-lanzamiento-del-libro-cedeus-decalogo-para-la-sustentabilidad-urbana/</t>
  </si>
  <si>
    <t>11 Mar 2024, 17:54</t>
  </si>
  <si>
    <t>Serie Escuela de Verano: "Desafíos del cambio climático en la región del Biobío"</t>
  </si>
  <si>
    <t>El cambio climático impone desafíos de mitigación y adaptación en la región del Biobío. Estos desafíos son abordados en la elaboración del Plan de Acción Regional, que conlleva diálogos entre actores territoriales y la sistematización de evidencias científicas a considerar en la discusión. El conversatorio contará con la experiencia del proceso diagnóstico y estimulará un diálogo asociado a los desafíos que tiene la región. Contará con la participación de investigadores/as del Centro de Ciencias Ambientales EULA-Chile (Ricardo Barra, Maricel Salgado y Francisco de la Barrera) y representantes del sector público y privado por confirmar.</t>
  </si>
  <si>
    <t>23 Oct 2024, 11:26</t>
  </si>
  <si>
    <t>"Retos de los espacios de aprendizaje"</t>
  </si>
  <si>
    <t>El 10 de enero se llevó a cabo el Workshop Internacional «Retos de los espacios de aprendizaje: Repensando ambientes para el bienestar y la salud». El evento, organizado por María Isabel Rivera, investigadora del Centro de Desarrollo Urbano Sustentable (CEDEUS), y Andrea Martínez, académica de la Facultad de Arquitectura, Urbanismo y Geografía de la Universidad de Concepción, se centró en repensar los entornos educativos para promover el bienestar y la salud de quienes ocupan estos espacios._x000D_
_x000D_
La jornada se dividió en dos instancias. En la mañana, se llevó a cabo una sesión metodológica en la que  participaron actores clave, incluyendo representantes de las Direcciones de Administración de Educación Municipal (DAEM) de Hualpén, Talcahuano y Los Ángeles, servicios locales, directores de colegios, profesores, diseñadores e investigadores vinculados a estas actividades.</t>
  </si>
  <si>
    <t>https://www.cedeus.cl/blog/2024/01/16/workshop-internacional-para-repensar-ambientes-de-aprendizaje-para-el-bienestar-y-la-salud-se-realizo-en-concepcion/</t>
  </si>
  <si>
    <t>23 Oct 2024, 11:16</t>
  </si>
  <si>
    <t>Undergraduate Students; Government Official</t>
  </si>
  <si>
    <t>365</t>
  </si>
  <si>
    <t>Penco</t>
  </si>
  <si>
    <t>00</t>
  </si>
  <si>
    <t>Others: Teachers</t>
  </si>
  <si>
    <t>151</t>
  </si>
  <si>
    <t>270</t>
  </si>
  <si>
    <t>247</t>
  </si>
  <si>
    <t>198</t>
  </si>
  <si>
    <t>117</t>
  </si>
  <si>
    <t>1600</t>
  </si>
  <si>
    <t>General Community; School Teachers; Government Official</t>
  </si>
  <si>
    <t>Región Metropolitana de Santiago</t>
  </si>
  <si>
    <t>111</t>
  </si>
  <si>
    <t>61</t>
  </si>
  <si>
    <t>97</t>
  </si>
  <si>
    <t>127</t>
  </si>
  <si>
    <t>83</t>
  </si>
  <si>
    <t>Juan Antonio Carrasco</t>
  </si>
  <si>
    <t>15110027</t>
  </si>
  <si>
    <t>Participation in the Science Festival in Biobío, through the INCAR exhibition entitled “The benthic world and its diversity: knowing to protect”.</t>
  </si>
  <si>
    <t>Presentation of the stand "The Benthic World and its Diversity: Knowing to Protect", composed of 100 species that are part of the natural and cultural heritage of our sea, in the Plaza de Armas of the city of Penco, as part of the Science Festival of Chile, 2024.</t>
  </si>
  <si>
    <t>06 Oct 2024</t>
  </si>
  <si>
    <t>BioBío Region</t>
  </si>
  <si>
    <t>Pablo Carrasco</t>
  </si>
  <si>
    <t>https://www.instagram.com/p/DA02DutRKfH/?img_index=1</t>
  </si>
  <si>
    <t>28 Oct 2024, 11:14</t>
  </si>
  <si>
    <t>Exploring the seafloor. Video transect monitoring</t>
  </si>
  <si>
    <t>Dr. Carlos Molinet, conducted a workshop titled “Exploring the seafloor. Monitoring with video transects”, at the Science Festival 2024, held in Puerto Raúl Marín Balmaceda, for members of the Fishermen's Union of Puerto Raúl Marín.</t>
  </si>
  <si>
    <t>05 Oct 2024</t>
  </si>
  <si>
    <t>Aysen Region</t>
  </si>
  <si>
    <t>Balmaceda</t>
  </si>
  <si>
    <t>Others: fishermen</t>
  </si>
  <si>
    <t>carlos molinet flores</t>
  </si>
  <si>
    <t>https://www.facebook.com/share/p/M58W9bCvmrHxDDtN/</t>
  </si>
  <si>
    <t>Co-organization of the Scientific and Environmental Fair, organized by the San José Rural School and the INCAR Center.</t>
  </si>
  <si>
    <t>Organization and participation in the School Science Fair to promote science in an entertaining way, with the aim of bringing scientific knowledge to remote communities.  INCAR participated with two science outreach stands: "The Benthic World and its Diversity: Knowing to Protect" and a new version of the virtual reality game "Eco-Salmon-farmer Ninja". The latter will soon be available for mobile devices and computers.</t>
  </si>
  <si>
    <t>Calbuco</t>
  </si>
  <si>
    <t>https://www.instagram.com/p/DArDLOqy6H6/?img_index=1</t>
  </si>
  <si>
    <t>“Teacher Strengthening Workshop on Sustainable Development Goals (SDGs) and Project Based Learning (PBL)”,</t>
  </si>
  <si>
    <t>Development of a workshop for teachers and education assistants of the rural school San José de Calbuco. The workshop was conducted through 3 modules with the objective of promoting the SDGs and the PBA through the organizational strengthening of the school establishment for effective integration in teaching.</t>
  </si>
  <si>
    <t>https://www.instagram.com/p/DAotBelSaiD/?img_index=3</t>
  </si>
  <si>
    <t>“Sustainable Development: Unattainable Ideal or Possible Reality?”</t>
  </si>
  <si>
    <t>Dr. Manuel Estay, Associate Researcher of the RP5, showed the science and work of our center to high school students through a talk for high school students of the Colegio Concepción de Hualqui..</t>
  </si>
  <si>
    <t>Hualqui</t>
  </si>
  <si>
    <t>Manuel Enrique Estay Montecinos</t>
  </si>
  <si>
    <t>https://x.com/IncarChile/status/1840755225637917142</t>
  </si>
  <si>
    <t>INCAR Second Plenary Meeting 2024</t>
  </si>
  <si>
    <t>An online plenary meeting was held with the participation of all the researchers of the center and the postdocs. In this occasion, the students and the technical staff of the center were not included in the meeting due to the topics to be discussed. The purpose of this plenary meeting was to analyze how to face the situation generated by the change of the date of delivery of the INCAR Annual Report, requested by ANID, i.e. 2 months in advance to the regular date (January 2025). Also discussed was the uncertainty regarding the dates and characteristics of the call for proposals for the 10-year funding of ANID research centers of excellence. Finally, opinions were exchanged on the research areas that should be prioritized in INCAR's future application for ANID funding for 10 years.</t>
  </si>
  <si>
    <t>Online meeting</t>
  </si>
  <si>
    <t>Others: INCAR researchers and postdocs</t>
  </si>
  <si>
    <t>Renato Andres Quiñones Bergeret</t>
  </si>
  <si>
    <t>Reception of the delegation of students and teachers of the Liceo de Trapaqueante de Tirúa at INCAR-UDEC.</t>
  </si>
  <si>
    <t>Presentations and workshops in which students learned about Recirculating Aquaculture Systems (RAS); the relationship between aquaculture, benthos and macrofauna; aquaponics and creativity as a tool for the UN Sustainable Development Goals (SDGs).</t>
  </si>
  <si>
    <t>https://www.instagram.com/p/C_1B5Qyy7P7/?img_index=1</t>
  </si>
  <si>
    <t>Reception of members of the Royal Thai Embassy at the Quintay Research Centre (Andrés Bello University &amp; INCAR facilities).</t>
  </si>
  <si>
    <t>Reception of the delegation from the Royal Thai Embassy for the future development of aquaculture and research projects and workshops. The reception was attended by the Director General of ASEAN Affairs and the Thai Ministry of Foreign Affairs.</t>
  </si>
  <si>
    <t>Valparaiso Region</t>
  </si>
  <si>
    <t>Ruben Esteban Avendaño Herrera</t>
  </si>
  <si>
    <t>https://x.com/IncarChile/status/1833207291514093804</t>
  </si>
  <si>
    <t>“Fisheries - aquaculture interaction in the context of seed capture and restocking of benthic species”,</t>
  </si>
  <si>
    <t>The "Aquaculture Hour" is an online seminar organized by INCAR with the aim of analyzing topics of interest from a multisectoral and interdisciplinary perspective. The legal gaps for mussel aquaculture based on fisheries (mussel seeds capture from the water column) were analyzed, especially in the context of the discussions taking place in the Parliament about a new fisheries law in Chile. 
Speakers: Dr. Carlos Molinet (IP) and Dr. Jessica Fuentes (IP).
Panelists: Yohana González, General Manager of the Association of Mussel Producers (AmiChile A.G.), Miguel Argel, President of Reloncaví Sur S.A. and President of PER Industrial Mitilidos, and Marisol Alvarez, Head of the Management and Policy Unit, Aquaculture Division of the Undersecretariat of Fisheries and Aquaculture.
Moderator: Dr. Doris Soto.</t>
  </si>
  <si>
    <t>03 Sep 2024</t>
  </si>
  <si>
    <t>General Community; Companies, Industries, Services; Government Official; Others: Academicians and researchers</t>
  </si>
  <si>
    <t>DORIS ISABEL SOTO BENAVIDES</t>
  </si>
  <si>
    <t>Ocean Dialogues "The High Seas: How Do We Include Them in Our Thinking and Protect Them?"</t>
  </si>
  <si>
    <t>A panel of national and international experts, integrated by the historian Rodrigo Moreno, the director of the INCAR Center, Dr. Renato Quiñones, and the lawyer María Blanco from Costa Rica, presented their visions and knowledge related to the use and protection of the high seas ecosystems and marine biodiversity, in the context of the Congress Puerto Ideas Biobio 2024 for the dissemination of scientific knowledge. It is noteworthy that Puerto de Ideas is one of the most important initiatives for the dissemination of scientific knowledge in Chile.</t>
  </si>
  <si>
    <t>25 Aug 2024</t>
  </si>
  <si>
    <t>https://www.instagram.com/p/C_Iqx-rRwKe/?img_index=6</t>
  </si>
  <si>
    <t>“The Science Journey”.</t>
  </si>
  <si>
    <t>Presentation at the scientific congress “Science Without Fiction” for the general public in which our collaborator Sergio Villagrán (Biologist and expert in science communication) presented a talk for more than 800 people with the aim of promoting the development of science with emphasis on microbiology and aquaculture.</t>
  </si>
  <si>
    <t>853</t>
  </si>
  <si>
    <t>Fotos (incluir)</t>
  </si>
  <si>
    <t>“Development of Critical Thinking and Creativity”.</t>
  </si>
  <si>
    <t>Conducting the workshop "Development of Critical Thinking and Creativity" for students of Filidor Gaete High School in Llico through knowledge and examples/stories from the field of aquaculture and microbiology.</t>
  </si>
  <si>
    <t>https://www.instagram.com/p/C-qUOg4RoYU/?img_index=1</t>
  </si>
  <si>
    <t>Reception of a delegation of students and teachers from San Nicolás High School of Excelence</t>
  </si>
  <si>
    <t>Visit of a delegation of students and teachers from the San Nicolás High School of Excellence (Ñuble Region) to INCAR's facilities at the Marine Biology Station of the University of Concepción, in Dichato, to learn about INCAR's experimental work.</t>
  </si>
  <si>
    <t>12 Aug 2024</t>
  </si>
  <si>
    <t>Alvaro Gallardo</t>
  </si>
  <si>
    <t>https://www.instagram.com/p/C-llurCyKT4/?img_index=1</t>
  </si>
  <si>
    <t>“Oysters in Chile: Opportunities and challenges for aquaculture diversification”</t>
  </si>
  <si>
    <t>Interdisciplinary seminar organized by INCAR to address the development of oyster farming in Chile, through 6 presentations on different topics given by scientists, oyster producers and market specialists. The audience consisted of academics, public and private sector professionals, producers, fish farmers, artisanal fishermen leaders, professionals, high school and graduate students.</t>
  </si>
  <si>
    <t>06 Aug 2024</t>
  </si>
  <si>
    <t>Secondary Education Students; Companies, Industries, Services; School Teachers; Government Official; Others: Fishermen and researchers</t>
  </si>
  <si>
    <t>Cristian Jorge Gallardo Escárate</t>
  </si>
  <si>
    <t>https://centroincar.cl/2024/08/12/exitosa-realizacion-de-seminario-de-ostras/</t>
  </si>
  <si>
    <t>Education about the sea and sports. Cocholgue Pro 2024</t>
  </si>
  <si>
    <t>Day to increase awareness about marine ecosystems for children in elementary school with the sea school “La Rompiente” of Caleta Cocholgüe, with the participation of INCAR and the Directorate of Tourism of the Municipality of Tomé.</t>
  </si>
  <si>
    <t>25 Jul 2024</t>
  </si>
  <si>
    <t>https://www.instagram.com/p/C93ADcPy0dB/?img_index=1</t>
  </si>
  <si>
    <t>Second training workshop on sustainable management of fisheries resources and climate change.( FIC-R project 'Increasing the Competitiveness of Fishing Coves in Biobío')</t>
  </si>
  <si>
    <t>Development of a second training workshop with the objective of generating basic skills that will allow fishermen from the 10 beneficiary coves of the FIC Project “Increased Competitiveness of the Biobío Fishing Coves” to understand aspects of sustainable management of fishery resources and climate change.</t>
  </si>
  <si>
    <t>Others: Fishermen</t>
  </si>
  <si>
    <t>Oscar Santis</t>
  </si>
  <si>
    <t>First training workshop on sustainable management of fisheries resources and climate change.( FIC-R project 'Increasing the Competitiveness of Fishing Coves in Biobío')</t>
  </si>
  <si>
    <t>Development of a first training workshop with the objective of generating basic skills that will allow fishermen from the 10 beneficiary coves of the FIC Project “Increased Competitiveness of the Biobío Fishing Coves” to understand aspects of sustainable management of fishery resources and climate change.</t>
  </si>
  <si>
    <t>24 Jul 2024</t>
  </si>
  <si>
    <t>Second  value chain and business model training workshop for fishermen ( FIC-R project 'Increasing the Competitiveness of Fishing Coves in Biobío')</t>
  </si>
  <si>
    <t>A second training workshop was held with the objective of creating basic skills that would allow fishermen from the 10 beneficiary coves of the FIC project, implemented by INCAR, entitled "Improving the Competitiveness of the Fishing Coves of Biobío", to understand aspects of the value chain and the business model.</t>
  </si>
  <si>
    <t>The FIC-R project 'Increasing the Competitiveness of Fishing Coves in Biobío' presented its progress at the Seminar on Challenges and Opportunities of the Law on Coves.</t>
  </si>
  <si>
    <t>Presentación y análisis de los resultados del proyecto junto a la comunidad y stakeholders.Discusión junto a autoridades a la Directora regional de Sernapesca, Ana María Fernández, y el Presidente de FEREPA Biobío, Cristian Arancibia, moderado por el coordinador del Proyecto FIC-R, Oscar Santis.</t>
  </si>
  <si>
    <t>18 Jul 2024</t>
  </si>
  <si>
    <t>Companies, Industries, Services; Government Official; Others: Fishermen</t>
  </si>
  <si>
    <t>https://centroincar.cl/2024/07/22/31283/</t>
  </si>
  <si>
    <t>First value chain and business model training workshop for fishermen ( FIC-R project 'Increasing the Competitiveness of Fishing Coves in Biobío')</t>
  </si>
  <si>
    <t>A first  training workshop was held with the objective of creating basic skills that would allow fishermen from the 10 beneficiary coves of the FIC project, implemented by INCAR, entitled "Improving the Competitiveness of the Fishing Coves of Biobío", to understand aspects of the value chain and the business model.</t>
  </si>
  <si>
    <t>17 Jul 2024</t>
  </si>
  <si>
    <t>Technology  tour of artisanal fishermen to Caleta Niebla, Valdivia (FIC Grant Biobio coves; executed by INCAR).</t>
  </si>
  <si>
    <t>·                  The technological tour of the FIC project included visits to the coves Niebla, El Piojo and Los Molinos (Region de los Ríos, southern Chile). 25 artisanal fishermen and fisherwomen representing the beneficiary coves participated, as well as Mr. Marcos Ide, leader of the Federation of Fishermen FIPASUR, Med. Vet. Alejandra Vásquez, Seremi Economy of the region of Los Ríos, fishermen leaders of the coves Niebla, El Piojo and Los Molinos, professionals of SERNAPESCA of the region of Los Ríos, and members of the technical team of INCAR (University of Concepción), FEREPA Biobío, HOLON SpA. The technological tour allowed the fishermen of the beneficiary coves of the FIC Programme to observe first-hand the administration and management practices of more developed coves or with different development experiences, providing valuable knowledge and practical examples that can be incorporated into the Management Plans of their coves.</t>
  </si>
  <si>
    <t>13 Jul 2024</t>
  </si>
  <si>
    <t>Government Official; Others: Fishermen</t>
  </si>
  <si>
    <t>Renato Quiñones</t>
  </si>
  <si>
    <t>https://www.instagram.com/p/C9TniP0MTn5/?img_index=1</t>
  </si>
  <si>
    <t>Salmon Summit 2024: Experts analyse the future of salmon farming in Chile for 2050</t>
  </si>
  <si>
    <t>The activity, organized by SalmonChile A.G., brought together businessmen, union leaders, academics and members of civil society to discuss the main challenges facing the aquaculture production sector in the coming years. In this edition of the “Salmon Summit 2024: Empowering Chilean Salmon Farming to 2050”, a national analysis of the relevance of salmon farming and its contribution to the country's development was carried out, with the participation of experts, including the former President of the Republic, Eduardo Frei Ruiz-Tagle; the president of the Confederation of Production and Commerce (CPC), Ricardo Mewes; Raphael Bergoeing, president of the National Commission for Evaluation and Productivity; Josefa Monge, president of the Business Council System B Chile; Lisbeth Van der Meer, executive director of Oceana Chile, and others. Also participating were the president of the National Commission for Evaluation and Productivity, Raphael Bergoeing; the president of the Business Council Sistema B Chile, Josefa Monge; the executive director of Oceana Chile, Lisbeth Van der Meer; and the director of the INCAR center, Renato Quiñones, among others. The director of the INCAR Center, Renato Quiñones, participated in the last panel discussion “How to promote salmon farming in Chile by the year 2050?” together with the former Minister of Defense, Vivianne Blanlot; the secretary general of the Industrial Development Corporation (SOFOFA), Rodrigo Yáñez; and the academic director of the Masters in Public Policy of the Universidad de Chile, Óscar Landerretche.</t>
  </si>
  <si>
    <t>Companies, Industries, Services; Government Official; Others: Academicos e investigadores</t>
  </si>
  <si>
    <t>Dr. Renato Quiñones</t>
  </si>
  <si>
    <t>https://centroincar.cl/2024/07/10/salmon-summit-2024-expertos-analizaron-el-futuro-de-la-salmonicultura-en-chile-hacia-el-2050/</t>
  </si>
  <si>
    <t>FIC Caletas Biobio Project: Second training workshop for fishers in administration and accounting</t>
  </si>
  <si>
    <t>A second training workshop was held to provide the fishermen of the 10 coves benefiting from the FIC project " Increasing the Competitiveness of the Biobío Fishing Coves" with the basic skills to understand the accounting and management needs of their coves.</t>
  </si>
  <si>
    <t>03 Jul 2024</t>
  </si>
  <si>
    <t>https://www.instagram.com/p/C8-RByTxVyH/</t>
  </si>
  <si>
    <t>FIC Caletas Biobio Project: First training workshop for fishers in administration and accounting</t>
  </si>
  <si>
    <t>A training workshop was held to provide the fishermen of the 10 coves benefiting from the FIC project " Increasing the Competitiveness of the Biobío Fishing Coves" with the basic skills to understand the accounting and management needs of their coves.</t>
  </si>
  <si>
    <t>02 Jul 2024</t>
  </si>
  <si>
    <t>XXV Pucón Seminar: Current status of fish pathogens.</t>
  </si>
  <si>
    <t>The event, organized by the company Veterquímica, had the participation of 4 national experts, one of whom was the Principal Investigator Dr. Ruben Avendaño, who gave a presentation entitled “Current state of knowledge and characteristics of bacterial fish pathogens in salmon farming”. During the meeting, topics such as “Environmental considerations in products for use in aquaculture”, Felipe Tucca, Researcher INTESAL-Salmonchile, “ISA virus, IPN, current status”, Andrea Rivas, Researcher Biomolecular Medicine, U. San Sebastian and “Prevalence of PRV in salmon farming”, Dr. Marcos Godoy G., Researcher U. San Sebastian, CIBA, were also discussed.</t>
  </si>
  <si>
    <t>27 Jun 2024</t>
  </si>
  <si>
    <t>https://infosalmon.cl/seminario-veterquimica/</t>
  </si>
  <si>
    <t>Workshop of the FIC grant with fishers from El Morro  Cove: Mangement plan for the cove</t>
  </si>
  <si>
    <t>  During the workshop, the contents of the El Morro  cove management plan co-designed during the participatory process with the members of the fishermen's organization of Arauco cove were reviewed and validated. The day ended with the signing by the board of directors of the artisanal fishermen of an agreement with the validation and observations of each of the contents of the plan.</t>
  </si>
  <si>
    <t>Visit of a delegation of the Bicentennial  High School  of Excellence San Nicolás to the University of Concepcion</t>
  </si>
  <si>
    <t>The delegation from San Nicolás High School was made up of the school's director, Víctor Reyes; the coordinator of the Biology and Biotechnology Department, César Villa; and the teacher of the Biology and Biotechnology Department, Francisco Pinto, who is in charge of the high school's aquaculture project. The delegation met with the Rector of the Universidad de Concepción, Dr. Carlos Saavedra, the Dean of the Faculty of Natural Sciences and Oceanography of the UdeC, Dr. Margarita Marchant, and the Director of the INCAR Center, Dr. Renato Quiñones, to promote collaboration between the university and the high school in the areas of science, technological innovation and teacher training. It should be noted that Liceo San Nicolás, located in a rural area of the Ñuble region, is considered one of the best public high schools in Chile. Currently, more than 90% of its students enter university institutions, including the Universidad de Concepción. From this meeting, support in scientific mentoring has been generated by the INCAR Center to different groups of Liceo San Nicolás, where one initiative has been the implementation of an ornamental aquaponics system.</t>
  </si>
  <si>
    <t>Renato Andres Quiñones Bergeret; Pablo Carrasco</t>
  </si>
  <si>
    <t>https://centroincar.cl/2024/06/21/udec-a-traves-de-fcno-e-incar-busca-estrechar-colaboracion-institucional-con-liceo-bicentenario-de-excelencia-polivalente-san-nicolas/?fbclid=IwZXh0bgNhZW0CMTAAAR3jO9za9iBzxZqT7qTj3lHZ5Dt2F7qwaPXtDWmFe1UrbPzbvUeLgBvt09M_a</t>
  </si>
  <si>
    <t>Workshop of the FIC grant with fishers from Arauco  Cove: Mangement plan for the cove</t>
  </si>
  <si>
    <t>  During the workshop, the contents of the cove management plan co-designed during the participatory process with the members of the fishermen's organization of Arauco cove were reviewed and validated. The day ended with the signing by the board of directors of the artisanal fishermen of an agreement with the validation and observations of each of the contents of the plan.</t>
  </si>
  <si>
    <t>Workshop of the FIC grant with fishers from Dichato  Cove: Mangement plan for the cove</t>
  </si>
  <si>
    <t>  During the workshop, the contents of the cove management plan co-designed during the participatory process with the members of the fishermen's organization of Dichato cove were reviewed and validated. The day ended with the signing by the board of directors of the artisanal fishermen of an agreement with the validation and observations of each of the contents of the plan.</t>
  </si>
  <si>
    <t>Desafíos y Amenazas en la pesca artesanal de Aysén</t>
  </si>
  <si>
    <t>Discussion on the main challenges and threats facing the artisanal fishing sector in the Aysén Region today. The discussion was organized by the Center for Research on Patagonian Ecosystems (CIEP), together with the Aysén Maritime Governorate and the SEREMI of Environment of Aysén.</t>
  </si>
  <si>
    <t>11 Jun 2024</t>
  </si>
  <si>
    <t>https://centroincar.cl/2024/06/11/conversatorio-desafios-y-amenazas-en-la-pesca-artesanal-de-aysen/</t>
  </si>
  <si>
    <t>Festival: “An Ocean in my Museum”.</t>
  </si>
  <si>
    <t>Several marine science institutions in the Biobío region joined forces to show the community the biodiversity of the ocean. The day included booths, short talks with experts, a workshop to learn how to draw deep-sea animals, and many marine-themed board games for the whole family. INCAR participated with the lecture "Fashion, Health and Science", given by Alvaro Gallardo from RP1, and the virtual reality stand "Eco-salmon-farme Ninja".</t>
  </si>
  <si>
    <t>08 Jun 2024</t>
  </si>
  <si>
    <t>https://www.mhnconcepcion.gob.cl/cartelera/festival-un-oceano-en-mi-museo</t>
  </si>
  <si>
    <t>Without scales</t>
  </si>
  <si>
    <t>Interview on salmon farming issues, organized by the digital media "SalmonExpert". During the fifth chapter of its second season, an in-depth interview was conducted with the Principal Investigator, Dr. Ruben Avendaño, where different topics were discussed about the development of aquaculture in Chile, sanitary gaps and the evolution of the industry-academia ecosystem in this sector.</t>
  </si>
  <si>
    <t>07 Jun 2024</t>
  </si>
  <si>
    <t>https://open.spotify.com/episode/2XoH0KCevoLjjbez0J2MDL?si=0e7332f01f3f40ff</t>
  </si>
  <si>
    <t>Workshop of the FIC grant with fishers from Lirquén  Cove: Mangement plan for the cove</t>
  </si>
  <si>
    <t>  During the workshop, the contents of the cove management plan co-designed during the participatory process with the members of the fishermen's organization of Lirquen cove were reviewed and validated. The day ended with the signing by the board of directors of the artisanal fishermen of an agreement with the validation and observations of each of the contents of the plan.</t>
  </si>
  <si>
    <t>05 Jun 2024</t>
  </si>
  <si>
    <t>https://www.instagram.com/p/C8myEB5xxta/?img_index=2</t>
  </si>
  <si>
    <t>Workshop of the FIC grant with fishers from Maule  Cove: Mangement plan for the cove</t>
  </si>
  <si>
    <t>  During the workshop, the contents of the cove management plan co-designed during the participatory process with the members of the fishermen's organization of Maule cove were reviewed and validated. The day ended with the signing by the board of directors of the artisanal fishermen of an agreement with the validation and observations of each of the contents of the plan.</t>
  </si>
  <si>
    <t>30 May 2024</t>
  </si>
  <si>
    <t>Scientific monologues</t>
  </si>
  <si>
    <t>Playful activity with the aim of communicating to the general public different experiences of marine science researchers throughout their careers. It was led by the Science Communicator Sergio Villagrán and had the special participation of Barbara Léniz from IMO, Paul Gomez from COPAS-Coastal and Catalina Alarcón, independent communicator. The activity also included the performance of the quirky soul band ‘Caravana Cósmica’, with the participation of Diego Sepúlveda, Marine Biotechnology and Aquaculture Engineer and collaborator of the Outreach Programme of the INCAR centre.</t>
  </si>
  <si>
    <t>29 May 2024</t>
  </si>
  <si>
    <t>https://centroincar.cl/2024/05/27/actividades-del-centro-incar-en-xliii-congreso-de-ciencias-del-mar-incluyen-monologos-cientificos-y-simposio-junto-a-intesal/</t>
  </si>
  <si>
    <t>Contemporary Dialogues UdeC: “The Ocean We Need”.</t>
  </si>
  <si>
    <t>Public discussion held at the Casa del Arte of the Universidad de Concepción, focused on the theme “The Ocean We Need”.
The event had the participation of UdeC academics: Dr. Verónica Delgado, from the Center for Law, Environment and Climate Change; Dr. Laura Farías, researcher from the Millennium Institute of Coastal Socioecology (SECOS) and the Center for Climate Science and Resilience (CR2), and Dr. Renato Quiñones, director of INCAR. This public discussion  was broadcast by the TVU channel.</t>
  </si>
  <si>
    <t>https://www.youtube.com/watch?v=SNyYa1FhxAw</t>
  </si>
  <si>
    <t>Workshop of the FIC grant with fishers from Penco Cove: Mangement plan for the cove</t>
  </si>
  <si>
    <t>During the workshop, the contents of the cove management plan co-designed during the participatory process with the members of the fishermen's organization of Penco cove were reviewed and validated. The day ended with the signing by the board of directors of the artisanal fishermen of an agreement with the validation and observations of each of the contents of the plan.</t>
  </si>
  <si>
    <t>Visita Técnica y charlas sobre Sustentabilidad Costera y Acuiponía en San Nicolás</t>
  </si>
  <si>
    <t>In the context of the implementation of the FIC Program Sustainable Ñuble Coast, members of INCAR gave lectures on sustainable aquaculture, aquaponics and the main conservation attributes of the coast of the Ñuble region to the group of science students (STEAM) and their teachers from the Bicentennial High School of Excellence San Nicolás. The lectures were given by Álvaro Gallardo (RP1) and the Outeach Manager Pablo Carrasco.</t>
  </si>
  <si>
    <t>23 May 2024</t>
  </si>
  <si>
    <t>Ñuble Region</t>
  </si>
  <si>
    <t>San Nicolás</t>
  </si>
  <si>
    <t>Pablo Carrasco; Álvaro Gallardo</t>
  </si>
  <si>
    <t>Workshop of the FIC grant with fishers from Chome  Cove: Mangement plan for the cove</t>
  </si>
  <si>
    <t>  During the workshop, the contents of the cove management plan co-designed during the participatory process with the members of the fishermen's organization of Chome cove were reviewed and validated. The day ended with the signing by the board of directors of the artisanal fishermen of an agreement with the validation and observations of each of the contents of the plan.</t>
  </si>
  <si>
    <t>Month of the Sea Fair. "Talcahuano and its ocean: a Gathering  For The Ocean And Its Biodiversity"</t>
  </si>
  <si>
    <t>The students had the opportunity to learn about the valuable natural treasures of our ocean. There were exhibits from the Faculty of Natural and Oceanographic Sciences of the Universidad de Concepción, through its Zoology Museum, as well as games and activities organized by the Center for Oceanographic Research (COPAS Coastal) and INCAR.</t>
  </si>
  <si>
    <t>22 May 2024</t>
  </si>
  <si>
    <t>Pablo Carrasco; Álvaro Sanhueza</t>
  </si>
  <si>
    <t>https://cosanber.cl/talcahuano-y-su-maritorio-encuentro-por-el-oceano-y-la-biodiversidad/</t>
  </si>
  <si>
    <t>Pencopolitan High School's Sea Fair</t>
  </si>
  <si>
    <t>This activity aims to show the community at large  the different disciplines that the Pencopolitano High School carries out and the collaborations it maintains with different marine science institutions in the Biobío region. The INCAR Center participated with the exhibition “The benthic world and its diversity: Knowing to protect”.</t>
  </si>
  <si>
    <t>https://www.facebook.com/search/posts?q=centro%20interdisciplinario%20para%20la%20investigaci%C3%B3n%20acuicola%20incar&amp;filters=eyJycF9jcmVhdGlvbl90aW1lOjAiOiJ7XCJuYW1lXCI6XCJjcmVhdGlvbl90aW1lXCIsXCJhcmdzXCI6XCJ7XFxcInN0YXJ0X3llYXJcXFwiOlxcXCIyMDI0XFxcIix</t>
  </si>
  <si>
    <t>Workshop of the FIC grant with fishers from Lenga Cove: Mangement plan for the cove</t>
  </si>
  <si>
    <t>During the workshop, the contents of the cove management plan co-designed during the participatory process with the members of the fishermen's organization of Lenga cove were reviewed and validated. The day ended with the signing by the board of directors of the artisanal fishermen of an agreement with the validation and observations of each of the contents of the plan.</t>
  </si>
  <si>
    <t>Science outreach program “Coastal Heritage and Education for Sustainability” with the Cobquecura High School.</t>
  </si>
  <si>
    <t>Opening ceremony of the scientific dissemination program entitled "Coastal Heritage and Education for Sustainability", organized in collaboration with the Diego Missene Burgos High School of Cobquecura and the FIC program "Sustainable Ñuble Coast", carried out by INCAR scientists. During the ceremony, marine biologist Álvaro Sanhueza held a conference for high school students on seaweed and its uses. The event was attended by the Director of the Municipal Department of Education, Manon Cañas, the Director of the High School, Alejandro Lucares, the Director of INCAR, Dr. Renato Quiñones, the Outreach Manager, Pablo Carasco, the Outreach Team, teachers and students.</t>
  </si>
  <si>
    <t>Cobquecura</t>
  </si>
  <si>
    <t>incluir fotos</t>
  </si>
  <si>
    <t>Marine Biodiversity Carnival</t>
  </si>
  <si>
    <t>Science outreach fair, organized by the Department of Oceanography of the Universidad de Concepción at the Dichato Marine Biology Station, as part of the activities of the Month of the Sea celebrated during May in Chile. INCAR participated with the stand “The Benthic World and its Diversity: Knowing to Protect” and the stand “Aquiponics: biotechnology for sustainability”.</t>
  </si>
  <si>
    <t>Primary Education Students; Secondary Education Students; General Community; Companies, Industries, Services; Government Official</t>
  </si>
  <si>
    <t>https://www.diarioconcepcion.cl/ciencia-y-sociedad/2024/05/10/dichato-recibira-cuarta-version-del-carnaval-de-la-biodiversidad-marina.html</t>
  </si>
  <si>
    <t>Workshop of the FIC grant with fishers from Quichiuto Cove: Mangement plan for the cove</t>
  </si>
  <si>
    <t>During the workshop, the contents of the cove management plan co-designed during the participatory process with the members of the fishermen's organization of Quichuiuto cove were reviewed and validated. The day ended with the signing by the board of directors of the artisanal fishermen of an agreement with the validation and observations of each of the contents of the plan.</t>
  </si>
  <si>
    <t>Biodiversity in time and space: Natural and anthropogenic disturbances in marine ecosystems.</t>
  </si>
  <si>
    <t>In the context of the Month of the Sea, the Associate Researcher of the INCAR Center, Dr. Eduardo Hernández Miranda, presented the lecture “Biodiversity in time and space: Natural and anthropogenic disturbances in marine ecosystems”, aimed at students of the Penco Pencopolitan High School.</t>
  </si>
  <si>
    <t>10 May 2024</t>
  </si>
  <si>
    <t>Eduardo Hernández Miranda</t>
  </si>
  <si>
    <t>https://www.instagram.com/p/C6zjB0MA_2k/?hl=es-es</t>
  </si>
  <si>
    <t>Workshop of the FIC grant with fishers from Perone Cove: Mangement plan for the cove</t>
  </si>
  <si>
    <t>During the workshop, the contents of the cove management plan co-designed during the participatory process with the members of the fishermen's organization of Perone cove were reviewed and validated. The day ended with the signing by the board of directors of the artisanal fishermen of an agreement with the validation and observations of each of the contents of the plan.</t>
  </si>
  <si>
    <t>Territorial regularization of  Perone fishing Cove</t>
  </si>
  <si>
    <t>In the context of the FIC-R program "Improvement of the Competitiveness of Fishing Coves in Biobío", INCAR presented the plans to SERNAPESCA, showing the official area that will define the cove according to the Law of Coves. This milestone was crucial because Caleta Perone is partially located on private land and the fishermen were about to be evicted. The work for the implementation of the Law of Caletas, carried out by INCAR together with the Federation of Fishermen (FEREPA Biobío) and Holon, prevented the eviction and opened negotiations between the government and the landowners for the purchase of the land to be given to the fishermen by the state, in order to legalize the Perone Cove.</t>
  </si>
  <si>
    <t>Companies, Industries, Services; Government Official; Others: Fisherman</t>
  </si>
  <si>
    <t>https://centroincar.cl/2024/04/25/aplicacion-de-la-ley-de-caletas-en-biobio-apoya-a-la-comunidad-de-caleta-perone/</t>
  </si>
  <si>
    <t>Visit to the Bicentennial Polyvalent High-school of Excellence “Luis Cruz Martínez” of Quillón (Ñuble Region).</t>
  </si>
  <si>
    <t>A delegation from the “Luis Cruz High School” visited the Marine Biology Station of the Universidad de Concepción in Dichato, including the INCAR facilities. A presentation was made on the work of INCAR and they were also introduced to  the FIC Program “Sustainable Ñuble Coast”, then the students learned about aquiponics, visited the exhibition “The Benthic World and its diversity”, and ended with an activity on the beach, where the visitors were shown how sampling and analysis of marine organisms are carried out in the laboratory.</t>
  </si>
  <si>
    <t>Secondary Education Students; Companies, Industries, Services; Government Official</t>
  </si>
  <si>
    <t>Pablo Carrasco; Álvaro Sanhueza; Álvaro Gallardo; Cynthia Vásquez</t>
  </si>
  <si>
    <t>https://www.instagram.com/p/C6JYvxWAnta/?hl=es-es</t>
  </si>
  <si>
    <t>Workshop: “Understanding the implications of climate-induced changes in marine ecosystems through interdisciplinary collaboration".</t>
  </si>
  <si>
    <t>The event brought together researchers from the Scripps Institution of Oceanography of California (USA), the Department of Oceanography UDEC and the Centers of Excellence of the University of Concepción: COPAS Coastal, IMO and INCAR. This workshop was attended by the Rector of UDEC, Dr. Carlos Saavedra, and the Director of the Scripps Institution of Oceanography, Dr. Margaret Leinen. INCAR was represented by its Director and Deputy Director. On the first day, presentations were made on the progress made in different areas of this collaboration between UDEC and Scripps, which started in 2019, and on the second day, teams were formed to develop plans for future collaboration.</t>
  </si>
  <si>
    <t>22 Apr 2024</t>
  </si>
  <si>
    <t>Others: academicians and researchers</t>
  </si>
  <si>
    <t>Renato Andres Quiñones Bergeret; Cristian Jorge Gallardo Escárate</t>
  </si>
  <si>
    <t>https://oceanografia.udec.cl/workshop-reune-a-principales-centros-de-investigacion-oceanografica-de-estados-unidos-y-chile-en-la-udec/</t>
  </si>
  <si>
    <t>Bio BKD Final Seminar</t>
  </si>
  <si>
    <t>This activity is part of the Anid-Fondef project N°ID21I10066, led by INCAR  researcher, Dr. Alejandro Yáñez (RP3), and whose objective was to develop a new vaccine against Renibacterium salmoninarum. This vaccine effectively activates the immune response in Atlantic salmon, standing out as a promising candidate for future vaccines against Bacterial kidney disease. However, future trials under controlled conditions and with the approval of the Chilean regulatory authorities are essential to validate the immune response generated by the prototype vaccine.</t>
  </si>
  <si>
    <t>Companies, Industries, Services; Others: academicians</t>
  </si>
  <si>
    <t>Alejandro Javier Yañez Carcamo</t>
  </si>
  <si>
    <t>https://centroincar.cl/2024/04/29/resultados-de-proyecto-fondef-presento-nuevo-prototipo-de-vacuna-contra-bkd/</t>
  </si>
  <si>
    <t>Workshop “Learning Sustainable Aquaculture”.</t>
  </si>
  <si>
    <t>This activity is part of the project "The Sea Heals You", promoted by the Natural History Museum of Concepción, the Department of Oceanography of the University of Concepción and four Oceanographic Research Centers of Excellence: COPAS Coastal, IMO, SECOS and INCAR. The initiative is aimed at the mental health rehabilitation community of the Penco-Lirquén Hospital, "El amanecer" Club, composed of 25 people of different ages. This workshop was also held in partnership with the Pencopolitano High School, a member of the network of aquaculture high schools created by INCAR. The activity included a presentation by Pablo Carrasco on the importance of large and small scale aquaculture for Chile and the world, as well as a brief introduction to INCAR's mission and research lines. Afterwards, Dr. Zeneida Wong, researcher of INCAR's RP4, gave a presentation on the oceanographic characteristics of the Bay of Concepción, which is part of the area where the "El amanecer" club is located. Afterwards, a field trip was made to Playa Negra, where the knowledge of the bay was deepened in the field and a sampling was made in the intertidal zone to demonstrate the diversity of marine organisms.</t>
  </si>
  <si>
    <t>16 Apr 2024</t>
  </si>
  <si>
    <t>https://centroincar.cl/2024/04/19/integrantes-del-taller-mar-te-sana-conocieron-sobre-la-importancia-de-la-acuicultura/</t>
  </si>
  <si>
    <t>INCAR researchers are invited to be members of the Academic Advisory Council (Ministry of Defense) for the update of the National Policy for the Use of the Coastal Zone.</t>
  </si>
  <si>
    <t>The Director of INCAR, Dr. Renato Quiñones, the Principal Researcher, Dr. Doris Soto, and the Assistant Researcher, Dr. Carlos Molinet, were invited to integrate the Advisory Council for the Update of the National Policy for the Use of the Coastal Zone. The meeting, held at the Presidential Palace La Moneda, was attended by the Minister of Environment, Maisa Rojas; the Undersecretary of the Armed Forces, Galo Eidelstein; the Undersecretary of the Ministry of Science, Knowledge, Technology and Innovation, Carolina Gainza; the Undersecretary(s) of National Assets, Alicia Barrera, and several experts and academics who will contribute with technical inputs to the development of the new policy for the country's coastal zone, which has not been updated in more than 30 years.</t>
  </si>
  <si>
    <t>Government Official; Others: Academicians</t>
  </si>
  <si>
    <t>https://centroincar.cl/2024/04/16/investigadores-incar-participan-de-consejo-consultivo-que-colaborara-en-la-actualizacion-de-la-politica-nacional-de-uso-de-borde-costero/</t>
  </si>
  <si>
    <t>Inaugural lecture of the academic year of the Postgraduate Program in Sciences of the Universidad de Los Lagos.</t>
  </si>
  <si>
    <t>The Principal Researcher of the INCAR Center, Dr. Doris Soto, gave the inaugural lecture of the postgraduate academic year at the Universidad de Los Lagos: “The road to answers: challenges of research in natural resources”. The activity was held in person at the Universidad de Los Lagos and simultaneously in online format.</t>
  </si>
  <si>
    <t>05 Apr 2024</t>
  </si>
  <si>
    <t>General Community; Others: Professionals, undergraduate and graduate students</t>
  </si>
  <si>
    <t>https://www.instagram.com/p/C5RHD11gAgN/?hl=es-es</t>
  </si>
  <si>
    <t>Congress “For a better university”.</t>
  </si>
  <si>
    <t>The Director of the INCAR Center, Dr. Renato Quiñones, participated as a invited speaker at the Congress, with the conference: “Building interdiscipline in a highly complex applied research center: the case of INCAR”. This activity was organized by the Department of Medical Education, the Directorate of Engineering Teaching and the Office of Medical-Veterinary Education of the Universidad de Concepción, and included representatives from 14 Chilean universities.</t>
  </si>
  <si>
    <t>21 Mar 2024</t>
  </si>
  <si>
    <t>General Community; Others: academicians and researchers</t>
  </si>
  <si>
    <t>https://www.instagram.com/p/C4d2QkGR0jd/?hl=es-es</t>
  </si>
  <si>
    <t>Interview with RP5 researcher about the award he received for the best publication of the year in an international scientific journal specialized in aquaculture.</t>
  </si>
  <si>
    <t>Televised interview with Dr. Leonardo Salazar, RP5 researcher on the recognition he received for the best paper of the year granted by the journal “Aquaculture Economics and Management”, which revealed that mussels imported from Chile affect the pricing in the entire import market of processed mussels in the European Union, regardless of the differences in the type of product between Spain and the French and Italian markets.</t>
  </si>
  <si>
    <t>LEONARDO ESTEBAN SALAZAR VERGARA</t>
  </si>
  <si>
    <t>https://www.tvu.cl/prensa/tvu-noticias/2024/03/07/leonardo-salazar-sobre-el-mejillon-es-el-segundo-producto-acuicola-mas-importante-que-exporta-chile.html</t>
  </si>
  <si>
    <t>Afternoon science seminar</t>
  </si>
  <si>
    <t>Seminar in which presentations on current issues in the salmon industry were given to the Assistant Manager of the Health Department and the veterinarians in charge of the freshwater and marine areas of the company "Salmones de Chile". Topics included "SRS: Milestones of Scientific Importance in Piscirickettsia salmonis 2012-2024", "Development of a protein vaccine against R. salmoninarum BIOBKD" and "Isolates of Aeromonas salmonicidae that have recently affected the salmon industry"..</t>
  </si>
  <si>
    <t>28 Feb 2024</t>
  </si>
  <si>
    <t>Castro</t>
  </si>
  <si>
    <t>https://infosalmon.cl/investigadores-uach-incar-destacan-en-tarde-de-ciencia-organizada-por-la-industria-del-salmon/</t>
  </si>
  <si>
    <t>Taller 4:  Metodología de Resolución de Conflictos para el Plan de Administración de Caleta Dichato</t>
  </si>
  <si>
    <t> En la  jornada de trabajo se dio  respuesta a la confirmación de la organización de pesca artesanal que ejercerá la administración de la caleta, los mecanismos para la definición de un comité de administración, los mecanismos de administración y solución de conflictos. Además de identificar los espacios destinados a actividades propias de la caleta y el listado de tarifas a cobrar por los diferentes usos proyectados, como también los derechos y deberes de usuarios no integrantes de las OPAs participantes del plan. Finalmente se presentaron los resultados a todos los presentes. </t>
  </si>
  <si>
    <t>31 Jan 2024</t>
  </si>
  <si>
    <t>Workshop with fishers from Arauco  Cove: Conflict resolution methodology</t>
  </si>
  <si>
    <t>Workshop with fishers from Maule  Cove: Conflict resolution methodology</t>
  </si>
  <si>
    <t>Workshop with fishers from El Morro Cove: Conflict resolution methodology</t>
  </si>
  <si>
    <t>The purpose of the workshop was to confirm which of the artisanal fishermen's organizations (OPAs) will manage the cove, as well as the mechanisms for defining a cove management committee, and the mechanisms for managing and resolving conflicts. In addition to identifying the areas destined for fishing activities in the cove and the list of fees to be charged for the different planned uses of the cove´s territory, as well as the rights and obligations of users who are not members of the OPAs.</t>
  </si>
  <si>
    <t>Workshop with fishers from Chome cove: Conflict Resolution Methodology</t>
  </si>
  <si>
    <t>During the workshop, answers were given to the questions regarding the confirmation of the artisanal fishing organization (OPA) that will officially manage the cove, the mechanisms for the definition of a management committee, the mechanisms for the management of the cove and the resolution of conflicts. In addition, the identification of the areas to be used for the OPA's own activities and the list of fees to be charged for the different planned uses of the cove's areas (e.g. parking lots, stalls, etc.), as well as the rights and obligations of the cove's inhabitants who are not members of the OPA, were discussed. Finally, the results of the workshop were presented and discussed with all participants.</t>
  </si>
  <si>
    <t>12 Jan 2024</t>
  </si>
  <si>
    <t>INCAR First Plenary Meeting 2024</t>
  </si>
  <si>
    <t>Description and challenges of the INCAR Bridge Program 2024-2025, undergraduate and graduate student awardsceremony, presentations by INCAR´s scientists on aquaculture related topics and development of the workshop “Deciphering the new challenges for the INCAR 4.0 Center”.</t>
  </si>
  <si>
    <t>08 Jan 2024</t>
  </si>
  <si>
    <t>Others: INCAR researchers, postdocs, technicians, administrative staff, undergraduate and graduate students</t>
  </si>
  <si>
    <t>https://centroincar.cl/2024/01/12/exitosa-convocatoria-en-reunion-plenaria-del-centro-incar/</t>
  </si>
  <si>
    <t>Region del biobio</t>
  </si>
  <si>
    <t>77</t>
  </si>
  <si>
    <t>254</t>
  </si>
  <si>
    <t>Undergraduate Students; Primary Education Students; Secondary Education Students; School Teachers</t>
  </si>
  <si>
    <t>Valparíso</t>
  </si>
  <si>
    <t>188</t>
  </si>
  <si>
    <t>Jorge León</t>
  </si>
  <si>
    <t>131</t>
  </si>
  <si>
    <t>Undergraduate Students; Primary Education Students</t>
  </si>
  <si>
    <t>94</t>
  </si>
  <si>
    <t>242</t>
  </si>
  <si>
    <t>Chiloé</t>
  </si>
  <si>
    <t>Ancud</t>
  </si>
  <si>
    <t>Aysen</t>
  </si>
  <si>
    <t>138</t>
  </si>
  <si>
    <t>944</t>
  </si>
  <si>
    <t>89</t>
  </si>
  <si>
    <t>163</t>
  </si>
  <si>
    <t>Pablo Cornejo</t>
  </si>
  <si>
    <t>Italia</t>
  </si>
  <si>
    <t>Chiguayante</t>
  </si>
  <si>
    <t>Primary Education Students; Secondary Education Students; General Community; Companies, Industries, Services; School Teachers</t>
  </si>
  <si>
    <t>Undergraduate Students; Primary Education Students; Secondary Education Students; General Community; Companies, Industries, Services</t>
  </si>
  <si>
    <t>Tubul</t>
  </si>
  <si>
    <t>Osorno</t>
  </si>
  <si>
    <t>Hualaihué</t>
  </si>
  <si>
    <t>Undergraduate Students; Others: Graduate students</t>
  </si>
  <si>
    <t>Chonchi</t>
  </si>
  <si>
    <t>Australia</t>
  </si>
  <si>
    <t>Concón</t>
  </si>
  <si>
    <t>Secondary Education Students; General Community; Companies, Industries, Services</t>
  </si>
  <si>
    <t>Magallanes y de la Antártica Chilena</t>
  </si>
  <si>
    <t>New York</t>
  </si>
  <si>
    <t>800</t>
  </si>
  <si>
    <t>Primary Education Students; General Community; School Teachers</t>
  </si>
  <si>
    <t>15130011</t>
  </si>
  <si>
    <t>Jornada de innovación escolar en ACCDiS</t>
  </si>
  <si>
    <t>Colegio Bicentenario de Molina</t>
  </si>
  <si>
    <t>31 Oct 2024</t>
  </si>
  <si>
    <t>ACCDiS</t>
  </si>
  <si>
    <t>11 Nov 2024, 14:55</t>
  </si>
  <si>
    <t>Feria de la Ciencias Curacaví</t>
  </si>
  <si>
    <t>Dieta planetaria</t>
  </si>
  <si>
    <t>30 Oct 2024</t>
  </si>
  <si>
    <t>ACCDIS</t>
  </si>
  <si>
    <t>Charlas CuriosasMentes</t>
  </si>
  <si>
    <t>LICEO N° 7 DE PROVIDENCIA LUISA SAAVEDRA PROVIDENCIA</t>
  </si>
  <si>
    <t>Explora RM Norte</t>
  </si>
  <si>
    <t>https://www.explora.cl/rmnorte/download-view/tercer-grupo-de-charlas-curiosasmentes-seleccionadas/</t>
  </si>
  <si>
    <t>Betterland,Lo Barnechea</t>
  </si>
  <si>
    <t>69</t>
  </si>
  <si>
    <t>Encuentro anual ACCDiS</t>
  </si>
  <si>
    <t>El lunes 28 de octubre del 2024 desde las 9:30 hasta las 16:00 horas, se realizará el Encuentro anual ACCDIS 2024 en La Florida, calle el Hualle 7927, Santiago. 
Si quieres participar, por favor inscríbete a través del siguiente formulario. Luego enviaremos un correo de confirmación al cupo.
CUPOS LIMITADOS</t>
  </si>
  <si>
    <t>28 Oct 2024</t>
  </si>
  <si>
    <t>https://www.instagram.com/p/DCJ6oVHuzca/?img_index=1</t>
  </si>
  <si>
    <t>Scuola Italiana</t>
  </si>
  <si>
    <t>24 Oct 2024</t>
  </si>
  <si>
    <t>https://scuolaitalianalaserena.cl/2024/10/24/desarrollo-de-talentos-cientificos-nuestros-estudiantes-en-el-laboratorio-del-centro-de-investigaciones-de-enfermedades-cronicas-facultad-de-medicina-universidad-de-chile-santiagodesarrollo-de-tal/</t>
  </si>
  <si>
    <t>Cierre de PIPE</t>
  </si>
  <si>
    <t>????? El pasado miércoles 15 de octubre de 2024, dimos por finalizada nuestra Iniciativa PIPE 2024 - Módulo Tecnología en la Casa Central de la @uchile. En esta significativa jornada participaron destacadas autoridades, entre ellas:</t>
  </si>
  <si>
    <t>https://www.instagram.com/p/DBcBjH0StP9/?img_index=17</t>
  </si>
  <si>
    <t>Colegio Desiree de Colina  Colina</t>
  </si>
  <si>
    <t>20 Oct 2024</t>
  </si>
  <si>
    <t>https://www.instagram.com/profesorayubely/p/DBKdHQwNAJI/</t>
  </si>
  <si>
    <t>Feria Científica Escolar del Colegio Nuestra Señora del Carmen, en Curacaví.</t>
  </si>
  <si>
    <t>???? ¡Octubre de ferias y festivales! #ACCDiS</t>
  </si>
  <si>
    <t>16 Oct 2024</t>
  </si>
  <si>
    <t>1000.0</t>
  </si>
  <si>
    <t>1.0</t>
  </si>
  <si>
    <t>https://www.instagram.com/p/DBMNd8HO8RC/?img_index=3</t>
  </si>
  <si>
    <t>11 Nov 2024, 17:26</t>
  </si>
  <si>
    <t>Jornada de socialización PIPE y PichinCO</t>
  </si>
  <si>
    <t>????? ¡Feria Infantil del Medio Ambiente y la Tecnología #PichinCO y #PIPE! ?????</t>
  </si>
  <si>
    <t>90.0</t>
  </si>
  <si>
    <t>https://www.instagram.com/p/DBHU5_VSvT8/?img_index=1</t>
  </si>
  <si>
    <t>Festival Aprender</t>
  </si>
  <si>
    <t>¡FESTIVAL APRENDER 2024! Desde mañana viernes 11 hasta el domingo 13 de octubre, #ACCDiS y nuestro Proyecto @explorarmnorte estará en el @festivalaprender ?????
Durante la mañana nuestro equipo #ExploraRMNorte participará en un conversatorio sobre #PichinCO en busca del agua ¡No te lo pierdas!
También estaremos con nuestro stand #ACCDiS de “Dieta planetaria” ????????
Está iniciativa que tiene como objetivo cambiar la forma de concebir el aprendizaje, recuperar el asombro, la curiosidad, el descubrimiento y el placer de aprender.
???? ¡No te pierdas 3 días de festival en @centrogam!
Descarga tu entrada gratuita diaria en festivalaprender.cl
@gerocultura @laredaprender @festivalaprender @explora_cl @fundacion_corpartes</t>
  </si>
  <si>
    <t>ACCDiS- Explora RMNORTE</t>
  </si>
  <si>
    <t>https://www.instagram.com/p/DA9BUowS6zO/?img_index=1</t>
  </si>
  <si>
    <t>Bioinformática: cuando la informática y biología conversan</t>
  </si>
  <si>
    <t>Iniciativa CuriosasMentes</t>
  </si>
  <si>
    <t>Sebastián Ignacio Urquiza Zurich</t>
  </si>
  <si>
    <t>ACCDIS - EXPLORA RM NORTE</t>
  </si>
  <si>
    <t>Vesículas Extracelulares, El servicio de mensajería celular.</t>
  </si>
  <si>
    <t>Charla de comunicación científica a estudiantes de 7° básico y Primero Medio.</t>
  </si>
  <si>
    <t>Kevin Guzman - Lorena Lobos</t>
  </si>
  <si>
    <t>LICEO BICENTENARIO BATUCO LAMPA</t>
  </si>
  <si>
    <t>Y, ¿si me como mi lámpara de Lava?</t>
  </si>
  <si>
    <t>Se exhibió un stand en la feria científica realizada durante la reunión anual de la sociedad de bioquímica y biología molecular. Esta actividad contó de 3 paster, la presentación de un poster titulado ''Y... ¿si me como mi lámpara de Lava?; la realización de una actividad práctica donde los niños realizaron su lámpara de lava con materiales llevados por nuestro grupo de investigación; y la entrega de un flyer y consejos de qué llevar de colación titulado ''Y, qué llevo de colación''  (Exhibición de stand de comunicación científica, Scicomm stand)</t>
  </si>
  <si>
    <t>Kevin Guzmán-Nawrath, Sofía Sanhueza-Gatica,  Lorena Lobos-González</t>
  </si>
  <si>
    <t>Relevancia de los entornos en las grandes epidemias de estilos de vida del siglo XXI, in Course of obesity in pediatric age</t>
  </si>
  <si>
    <t>Lecture</t>
  </si>
  <si>
    <t>Claudia Bambs</t>
  </si>
  <si>
    <t>Ciencia en el barrio</t>
  </si>
  <si>
    <t>Taller no es magia es ciencia</t>
  </si>
  <si>
    <t>EXPLORA RM NORTE</t>
  </si>
  <si>
    <t>https://www.instagram.com/p/DA1ee9vyqsn/?img_index=1</t>
  </si>
  <si>
    <t>Cáncer de mama como problema de Salud Pública in Course Update on diagnosis and treatment of breast cancer for non-specialists</t>
  </si>
  <si>
    <t>IIE</t>
  </si>
  <si>
    <t>Taller de Metodología de Investigación en Ciencias Naturales</t>
  </si>
  <si>
    <t>15.0</t>
  </si>
  <si>
    <t>https://www.instagram.com/p/DArOjw_z7KG/?img_index=1</t>
  </si>
  <si>
    <t>INSTITUTO CUMBRE DE CÓNDORES ORIENTE</t>
  </si>
  <si>
    <t>Actividad de Extensión y Feria Científica de la Serena</t>
  </si>
  <si>
    <t>630</t>
  </si>
  <si>
    <t>https://www.instagram.com/p/DBMNd8HO8RC/?img_index=10</t>
  </si>
  <si>
    <t>Workshop #ACCDiS Cardiometabolic</t>
  </si>
  <si>
    <t>https://www.instagram.com/p/DARCBG5uLi_/</t>
  </si>
  <si>
    <t>jornada de innovación escolar en ACCDiS</t>
  </si>
  <si>
    <t>Mary and George School</t>
  </si>
  <si>
    <t>26 Sep 2024</t>
  </si>
  <si>
    <t>Guillermo Diaz</t>
  </si>
  <si>
    <t>https://www.instagram.com/p/DAY6-akuoEc/?img_index=3</t>
  </si>
  <si>
    <t>Iniciativa Curiosas Mentes por medio de la Charla “Entender el Cáncer”</t>
  </si>
  <si>
    <t>science exposition</t>
  </si>
  <si>
    <t>Sofia Sanhueza - Daniela Herrera</t>
  </si>
  <si>
    <t>Charla CuriosasMentes</t>
  </si>
  <si>
    <t>Laboratorio Itinerantes curiosasmentes</t>
  </si>
  <si>
    <t>LICEO POLITÉCNICO ANDES RENCA</t>
  </si>
  <si>
    <t>https://www.facebook.com/story.php/?story_fbid=1048245530640093&amp;id=100063639665818</t>
  </si>
  <si>
    <t>Liceo N° 7 de Providencia Luisa Saavedra  Providencia</t>
  </si>
  <si>
    <t>Jornada de Innovación, Postgrado y Educación Continua</t>
  </si>
  <si>
    <t>https://www.instagram.com/p/C_lxCb0y0f-/</t>
  </si>
  <si>
    <t>Escuela José Alejandro Bernales  Conchalí</t>
  </si>
  <si>
    <t>Colegios Salesiano El Patrocinio de San José  Providencia</t>
  </si>
  <si>
    <t>02 Sep 2024</t>
  </si>
  <si>
    <t>Taller “Metodologías de Innovación”</t>
  </si>
  <si>
    <t>???? ¡En agosto llevamos a cabo el Taller “Metodologías de Innovación” para nuestros estudiantes de los Clubes Científicos Escolares #IIE junto a @ideo.maker!</t>
  </si>
  <si>
    <t>25.0</t>
  </si>
  <si>
    <t>https://www.instagram.com/p/C_bbHXYSXw9/?img_index=1</t>
  </si>
  <si>
    <t>Feria Cerro Navia</t>
  </si>
  <si>
    <t>30 Aug 2024</t>
  </si>
  <si>
    <t>1680</t>
  </si>
  <si>
    <t>ACCDiS
Soledad Bollo
Carolina Diaz
David Silva</t>
  </si>
  <si>
    <t>https://www.instagram.com/p/C_RWZzVOQTY/</t>
  </si>
  <si>
    <t>FERIA</t>
  </si>
  <si>
    <t>Gimnasio Municipal Mapocho #8115, en Cerro Navia.</t>
  </si>
  <si>
    <t>Escuela María Luisa Bombal  Cerro Navia</t>
  </si>
  <si>
    <t>114</t>
  </si>
  <si>
    <t>Feria de educación. Ministerio de medio ambiente</t>
  </si>
  <si>
    <t>https://www.instagram.com/p/C_lYhTcOpjd/?img_index=1</t>
  </si>
  <si>
    <t>Colegio Bicentenario Antártica Chilena  Vitacura</t>
  </si>
  <si>
    <t>LICEO PAULINA VON MALLINKRODT PROVIDENCIA</t>
  </si>
  <si>
    <t>27 Aug 2024</t>
  </si>
  <si>
    <t>https://www.explora.cl/rmnorte/revisa-el-primer-grupo-de-charlas-curiosasmentes-seleccionadas/</t>
  </si>
  <si>
    <t>Evaluadores</t>
  </si>
  <si>
    <t>Feria científica de Molina</t>
  </si>
  <si>
    <t>https://www.instagram.com/p/C-YJbxCO6yd/?img_index=12</t>
  </si>
  <si>
    <t>Taller IIE “Metodologías de investigación en Ciencias Sociales: Descubriendo la ciencia detrás de las pinturas de Violeta Parra”</t>
  </si>
  <si>
    <t>????Resumen fotográfico del taller para estudiantes #IIE “Metodologías de investigación en Ciencias Sociales: Descubriendo la ciencia detrás de las pinturas de Violeta Parra”. ?????????</t>
  </si>
  <si>
    <t>https://www.instagram.com/p/C_L65wKyYbb/?img_index=1</t>
  </si>
  <si>
    <t>Taller presencial “Metodología de Investigación en Ciencias Naturales”</t>
  </si>
  <si>
    <t>???? Durante la semana pasada, representantes de nuestros Clubes Científicos #IIE participaron en el Taller presencial “Metodología de Investigación en Ciencias Naturales” ????????, realizado en @famedsa.ucentral</t>
  </si>
  <si>
    <t>70.0</t>
  </si>
  <si>
    <t>https://www.instagram.com/p/C_BtiZ6yPjp/</t>
  </si>
  <si>
    <t>CuriosasMentes por medio de la Charla “Microscopia y su uso en medicina “,</t>
  </si>
  <si>
    <t>Explora Región Metropolitana Norte</t>
  </si>
  <si>
    <t>Victor Aedo</t>
  </si>
  <si>
    <t>Charla</t>
  </si>
  <si>
    <t>Escuela Italiana La Serena</t>
  </si>
  <si>
    <t>Mario Chiong</t>
  </si>
  <si>
    <t>https://www.instagram.com/p/C_doV7qOUhu/?img_index=1</t>
  </si>
  <si>
    <t>Colegio Pucará. Graneros</t>
  </si>
  <si>
    <t>Marcelo Kogan 
Sergio Lavandero
Felipe Oyarzun</t>
  </si>
  <si>
    <t>https://www.instagram.com/p/C_gIYvgCLTW/</t>
  </si>
  <si>
    <t>Escuela Alexander Graham Bell N° 402  Pudahuel</t>
  </si>
  <si>
    <t>Mes el corazón</t>
  </si>
  <si>
    <t>https://youtube.com/live/54mtF9H0MVg?feature=share</t>
  </si>
  <si>
    <t>II Jornada de Seguimiento de Implementación PIPE</t>
  </si>
  <si>
    <t>Cerramos la semana con el resumen fotográfico de nuestra II Jornada de Seguimiento de Implementación - ¡Vamos a contar historias! ???? Realizada este jueves en la @quimicaudechile</t>
  </si>
  <si>
    <t>09 Aug 2024</t>
  </si>
  <si>
    <t>28.0</t>
  </si>
  <si>
    <t>https://www.instagram.com/p/C-diVVETu-f/?img_index=1</t>
  </si>
  <si>
    <t>Jornada Innovación Escolar ACCDiS</t>
  </si>
  <si>
    <t>Divulgación en escuela</t>
  </si>
  <si>
    <t>Diego Pérez</t>
  </si>
  <si>
    <t>Colegio Alexander Fleming  Las Condes</t>
  </si>
  <si>
    <t>I Jornada de Seguimiento de Implementación</t>
  </si>
  <si>
    <t>???? Les compartimos un resumen fotográfico de lo que fue nuestra I Jornada de Seguimiento de Implementación - ¡Inventamos por Naturaleza! ???? Niveles Medios, realizada este martes en la @quimicaudechile</t>
  </si>
  <si>
    <t>07 Aug 2024</t>
  </si>
  <si>
    <t>13.0</t>
  </si>
  <si>
    <t>https://www.instagram.com/p/C-YjAInT4IJ/?img_index=1</t>
  </si>
  <si>
    <t>Colegio San Miguel Arcángel  Las Condes</t>
  </si>
  <si>
    <t>Trewhela's School</t>
  </si>
  <si>
    <t>Diego Perez</t>
  </si>
  <si>
    <t>Agosto Mes del corazón: ¿Por qué tenemos que comer? Y otras preguntas que siempre habíamos querido hacer.</t>
  </si>
  <si>
    <t>Charla en el colegio Naciones Unidas de la Cisterna para responder dudas del corazón, de la dieta y otras preguntas relacionadas</t>
  </si>
  <si>
    <t>01 Aug 2024</t>
  </si>
  <si>
    <t>40.0</t>
  </si>
  <si>
    <t>ACCDiS/Valentina Parra</t>
  </si>
  <si>
    <t>Colegio Naciones Unidas de La Cisterna</t>
  </si>
  <si>
    <t>Valentina Parra</t>
  </si>
  <si>
    <t>https://www.instagram.com/p/C-vk4K2yjH1/?img_index=1</t>
  </si>
  <si>
    <t>PichinCO un viaje hacia la vida sana</t>
  </si>
  <si>
    <t>Explora RM Norte- Escuela Camilo Mori</t>
  </si>
  <si>
    <t>29 Jul 2024</t>
  </si>
  <si>
    <t>Alejandra Hernández
Roberto Troncoso
David Silva</t>
  </si>
  <si>
    <t>https://www.instagram.com/reel/C-lv7kNusCP/
https://www.instagram.com/p/C-qrq06um_-/?img_index=9</t>
  </si>
  <si>
    <t>SEMINARIO ACCDIS</t>
  </si>
  <si>
    <t>Nuevas proyecciones del sistema CRISPR/CAS9 como terapia génica en tumores gastrointestinales superiores (adenocarcinomas gástricos y esofágicos) mediante la vehiculización con nanomateriales</t>
  </si>
  <si>
    <t>26 Jul 2024</t>
  </si>
  <si>
    <t>https://www.instagram.com/p/C9x_sWjPyIf/</t>
  </si>
  <si>
    <t>Seminario ACCDiS</t>
  </si>
  <si>
    <t>Seminario ACCDiS - Nanotecnología y cáncer gástrico</t>
  </si>
  <si>
    <t>20.0</t>
  </si>
  <si>
    <t>https://www.youtube.com/watch?v=bZi8FboR0Kc</t>
  </si>
  <si>
    <t>ESCUELA PRIMITIVA ECHEVERRÍA RENCA</t>
  </si>
  <si>
    <t>Liceo Leonardo Murialdo  Recoleta</t>
  </si>
  <si>
    <t>Liceo Polivalente Arturo Alessandri Palma  Providencia</t>
  </si>
  <si>
    <t>Colegio Manquecura Valle lo Campino</t>
  </si>
  <si>
    <t>23 Jul 2024</t>
  </si>
  <si>
    <t>https://www.explora.cl/rmnorte/atencion-comunidades-educativas-ya-estan-disponibles-las-charlas-curiosasmentes-2024/</t>
  </si>
  <si>
    <t>Liceo N°7 de Providencia Luisa Saavedra</t>
  </si>
  <si>
    <t>Mini Exlorador@s: Medio Ambiente e Innovación 2024 del grupo Explora</t>
  </si>
  <si>
    <t>Asesoría científica</t>
  </si>
  <si>
    <t>Nathaly Elizalde Araya</t>
  </si>
  <si>
    <t>CapyCharlas</t>
  </si>
  <si>
    <t>UN VIAJE MICROSCÓPICO POR EL SISTEMA DIGESTIVO</t>
  </si>
  <si>
    <t>del Libertador General Bernardo O'Higgins</t>
  </si>
  <si>
    <t>Wilda Olivares-Victor Aedo</t>
  </si>
  <si>
    <t>Jornada de socialicación VEXCOM</t>
  </si>
  <si>
    <t>jornada que convocó a representantes de los distintos equipos de extensión de las unidades académicas e institutos de la Casa de Bello</t>
  </si>
  <si>
    <t>https://www.instagram.com/p/C8CsWbbOzZA/</t>
  </si>
  <si>
    <t>Campvs College de la comuna de Providencia</t>
  </si>
  <si>
    <t>09 Jul 2024</t>
  </si>
  <si>
    <t>Marcelo Kogan</t>
  </si>
  <si>
    <t>https://www.instagram.com/p/C_lPv9xuF7x/?img_index=1</t>
  </si>
  <si>
    <t>V Jornada fronteras en investigación e innovación en enfermedades crónicas, organizada por la Universidad Católica de Cuenca</t>
  </si>
  <si>
    <t>Sergio Lavandero</t>
  </si>
  <si>
    <t>https://www.instagram.com/p/C9N8Yogu1Ua/</t>
  </si>
  <si>
    <t>08 Jul 2024</t>
  </si>
  <si>
    <t>Alejandro Corvalán
Wilda Olivares 
Victor Aedo</t>
  </si>
  <si>
    <t>https://www.instagram.com/p/C-oFbGKueTJ/?img_index=1</t>
  </si>
  <si>
    <t>Feria</t>
  </si>
  <si>
    <t>Expoferia de alimentos</t>
  </si>
  <si>
    <t>https://www.instagram.com/p/C9Atvk0OKPk/</t>
  </si>
  <si>
    <t>Colegio Naciones Unidas</t>
  </si>
  <si>
    <t>26 Jun 2024</t>
  </si>
  <si>
    <t>Sergio Lavandero
Erik Lopez
Úrsula 
Leslye Venegas
Rocio Bascuñan</t>
  </si>
  <si>
    <t>https://www.instagram.com/p/C_yiRYYS810/</t>
  </si>
  <si>
    <t>Universidad Bernardo O´Higgins</t>
  </si>
  <si>
    <t>17 Jun 2024</t>
  </si>
  <si>
    <t>Charla CuriosasMentes. Escuela Lo Boza  Pudahuel</t>
  </si>
  <si>
    <t>https://www.explora.cl/rmnorte/wp-content/uploads/sites/8/2024/05/Primera-seleccio%CC%81n-Charlas-CuriosasMentes.pdf</t>
  </si>
  <si>
    <t>Diebetes infantil</t>
  </si>
  <si>
    <t>https://www.instagram.com/p/C-p-Tljukot/?img_index=1</t>
  </si>
  <si>
    <t>Liceo Nacional de Maipú</t>
  </si>
  <si>
    <t>https://www.instagram.com/p/C8Z0xeIO51j/</t>
  </si>
  <si>
    <t>Laboratorio itinerante DESCUBRIENDO EL MICROMUNDO ESCUELA PROVINCIA DE ARAUCO N410 CERRO NAVIA</t>
  </si>
  <si>
    <t>https://www.explora.cl/rmnorte/wp-content/uploads/sites/8/2024/04/Seleccio%CC%81n-Laboratorios-Itinerantes-2024.pdf</t>
  </si>
  <si>
    <t>Laboratorios Itinerantes Burbujas mágicas JARDÍN INFANTIL TANGANYICA  CERRO NAVIA</t>
  </si>
  <si>
    <t>Laboratorios Itinerantes Burbujas mágicas SALA CUNA Y JARDÍN INFANTIL MUSTAFÁ KEMAL ATATURK LO PRADO</t>
  </si>
  <si>
    <t>Laboratorio Itinerante: Células Madre: pequeñas heroínas de la medicina moderna LICEO MUNICIPAL BICENTENARIO BATUCO LAMPA</t>
  </si>
  <si>
    <t>Laboratorios Itinerantes Conociendo al cardiomiocito ESCUELA ALEXANDER GRAHAM BELL N° 402 PUDAHUEL</t>
  </si>
  <si>
    <t>LABORATORIO ITINERANTE DESCUBRE FENÓMENOS CON LA LUZ ESCUELA RAFAEL VALENTIN VALDIVIESO RECOLETA</t>
  </si>
  <si>
    <t>laboratorio Itinerante "   NANOCIENCIA: Descubriendo y experimentando el mundo pequeño ESCUELA G-349, CAPILLA DE CALEU TILTIL</t>
  </si>
  <si>
    <t>Laboratorios Itinerantes EXPLORANDO EL MUNDO DE LA CIENCIA:Descubriendo el Tiempo y el Clima ESCUELA GOLDA MEIR  LO PRADO</t>
  </si>
  <si>
    <t>laboratorio Itinerante " ¡Burbujeando con Ciencia! ESCUELA “TENIENTE HERNAN MERINO CORREA “N 376 PUDAHUEL</t>
  </si>
  <si>
    <t>06 Jun 2024</t>
  </si>
  <si>
    <t>laboratorio Itinerante " ¡Las Microaventuras de Pulgas y Garrapatas! Un Viaje a través de sus Ciclos de Vida y Peligros Asociados ESCUELA BÁSICA G-346 SANTA MATILDE TILTIL</t>
  </si>
  <si>
    <t>laboratorio Itinerante " ¡Las Microaventuras de Pulgas y Garrapatas! Un Viaje a través de sus Ciclos de Vida y Peligros Asociados LICEO BICENTENARIO POETA PABLO NERUDA LO PRADO</t>
  </si>
  <si>
    <t>Laboratorios Itinerantes NANOCIENCIA: Descubriendo y experimentando el mundo pequeño ESCUELA EL SALITRE 412 PUDAHUEL</t>
  </si>
  <si>
    <t>laboratorio Itinerante "¡Entrenamiento para Superhéroes: Dieta saludable para mentes y un planeta fuerte! ESCUELA LUIS GALDAMES INDEPENDENCIA</t>
  </si>
  <si>
    <t>https://www.chilecarne.cl/chilecarne-concluye-con-exito-actividades-de-sostenibilidad-para-escolares-en-santiago/</t>
  </si>
  <si>
    <t>Laboratorios Itinerantes CuriosasMentes [EXPLORANDO EL MUNDO DE LA CIENCIA:Explorando los Estados de la Materia ESCUELA ESTADO DE MICHIGAN QUILICURA</t>
  </si>
  <si>
    <t>Laboratorios Itinerantes NeuroExploradores: Descubriendo el Mundo del Cerebro LICEO ALBERTO HURTADO QUINTA NORMAL</t>
  </si>
  <si>
    <t>Laboratorios Itinerantes EXPLORANDO EL MUNDO DE LA CIENCIA:Investigando el Ciclo del Agua. ESCUELA MILLAHUE DE CERRO NAVIA</t>
  </si>
  <si>
    <t>Laboratorio Itinerante ¡Entrenamiento para Superhéroes: Dieta saludable para mentes y un planeta fuerte! ESCUELA VALLE DE LUNA QUILICURA</t>
  </si>
  <si>
    <t>laboratorio Itinerante " NANOCIENCIA: Descubriendo y experimentando el mundo pequeño LICEO SIETE DE PROVIDENCIA LUISA SAAVEDRA PROVIDENCIA</t>
  </si>
  <si>
    <t>laboratorio Itinerante "  Las Perspectivas de mi Lente" LICEO POLITÉCNICO ANDES RENCA</t>
  </si>
  <si>
    <t>04 Jun 2024</t>
  </si>
  <si>
    <t>laboratorio Itinerante " NANOCIENCIA: Descubriendo y experimentando el mundo pequeño. COLEGIO ALEXANDER FLEMING LAS CONDES</t>
  </si>
  <si>
    <t>laboratorio Itinerante " La magia de experimentar con colores". Escuela G349 Capilla de Caleu  Tiltil</t>
  </si>
  <si>
    <t>laboratorio Itinerante " NeuroExploradores: Descubriendo el Mundo del Cerebro " COLEGIO GUSTAVO LE PAIGE RENCA</t>
  </si>
  <si>
    <t>laboratorio Itinerante "¡Entrenamiento para Superhéroes: Dieta saludable para mentes y un planeta fuerte! ESCUELA REINO DE NORUEGA QUINTA NORMAL</t>
  </si>
  <si>
    <t>https://www.instagram.com/explorarmnorte/p/C8mqXzTuONW/?img_index=1</t>
  </si>
  <si>
    <t>LABORATORIO ITINERANTE: EXPLORANDO EL MUNDO DE LA CIENCIA:EXPLORANDO LA BIODIVERSIDAD Y LOS ECOSISTEMAS. ESCUELA MARIA LUISA BOMBAL DE CERRO NAVIA</t>
  </si>
  <si>
    <t>Laboratorios Itinerantes :Explorando el mundo de la Ciencia: Aventura en el espacio Exterior. ESCUELA BÁSICA JOSÉ ABELARDO NÚÑEZ. HUECHURABA</t>
  </si>
  <si>
    <t>laboratorio Itinerante "Burbujas mágicas". ESCUELA G-733 CHOROMBO BAJO MARÍA PINTO</t>
  </si>
  <si>
    <t>Laboratorio Itinerante LA MAGIA DE EXPERIMENTAR CON COLORES ESCUELA HORACIO JOHNSON GANA CONCHALÍ</t>
  </si>
  <si>
    <t>laboratorio Itinerante "   NANOCIENCIA: Descubriendo y experimentando el mundo pequeño. ESCUELA NUEVA ZELANDIA  INDEPENDENCIA</t>
  </si>
  <si>
    <t>Laboratorio itinerante DESCUBRIENDO EL MICROMUNDO ESCUELA HORACIO JOHNSON GANA CONCHALÍ</t>
  </si>
  <si>
    <t>laboratorio Itinerante "Síntesis y evaluación de nanopartículas de oro en dispositivo de microfluídica como alternativa de pruebas en animales" INSTITUTO CUMBRE DE CÓNDORES PONIENTE RENCA</t>
  </si>
  <si>
    <t>laboratorio Itinerante "Burbujas mágicas". ESCUELA BÁSICA GENERAL JOSÉ ALEJANDRO BERNALES CONCHALÍ</t>
  </si>
  <si>
    <t>laboratorio Itinerante "Burbujas mágicas" MARY AND GEORGE SCHOOL RECOLETA</t>
  </si>
  <si>
    <t>31 May 2024</t>
  </si>
  <si>
    <t>"Síntesis y evaluación de nanopartículas de oro en dispositivo de microfluídica como alternativa de pruebas en animales" COLEGIO BICENTENARIO ANTÁRTICA CHILENA VITACURA</t>
  </si>
  <si>
    <t>laboratorio Itinerante "Burbujas mágicas" ESCUELA RAFAEL VALENTIN VALDIVIESO RECOLETA</t>
  </si>
  <si>
    <t>Escuela Lo Boza</t>
  </si>
  <si>
    <t>Laboratorio Itinerante CONOCIENDO LOS MEDICAMENTOS COLEGIO LEONARDO DA VINCI LAS CONDES</t>
  </si>
  <si>
    <t>laboratorio Itinerante "Salud Cardiovascular " LICEO VALENTÍN LETELIER RECOLETA</t>
  </si>
  <si>
    <t>EXPLORA RM N</t>
  </si>
  <si>
    <t>LABORATORIO ITINERANTE : DESCUBRE FENÓMENOS CON LA LUZ ESCUELA BÁSICA G-346 SANTA MATILDE TILTIL</t>
  </si>
  <si>
    <t>¡Las Microaventuras de Pulgas y Garrapatas! Un Viaje a través de sus Ciclos de Vida y Peligros Asociados ESCUELA ALEXANDER GRAHAM BELL N° 402. PUDAHUEL</t>
  </si>
  <si>
    <t>Charlas CuriosasMentes  Colegio San José de Renca</t>
  </si>
  <si>
    <t>https://www.explora.cl/rmnorte/revisa-el-primer-grupo-de-charlas-curiosasmentes-seleccionadas</t>
  </si>
  <si>
    <t>laboratorio Itinerante "Descubriendo la fusión de ciencia y arte: creación de pigmentos y pintura ecofriendly" LICEO MUNICIPAL F 860 MARÍA PINTO</t>
  </si>
  <si>
    <t>laboratorio Itinerante "Descubriendo la fusión de ciencia y arte: creación de pigmentos y pintura ecofriendly" ESCUELA G-733 CHOROMBO BAJO MARÍA PINTO</t>
  </si>
  <si>
    <t>Laboratorio Itinerantes "Descubriendo la fusión de ciencia y arte: creación de pigmentos y pintura ecofriendly" ESCUELA BÁSICA GIL DE CASTRO QUINTA NORMAL</t>
  </si>
  <si>
    <t>https://www.instagram.com/explorarmnorte/p/C7pYfjguG2w/?img_index=1</t>
  </si>
  <si>
    <t>Laboratorio Itinerantes "Descubriendo la fusión de ciencia y arte: creación de pigmentos y pintura ecofriendly" LICEO CIUDAD DE BRASILIA  PUDAHUEL</t>
  </si>
  <si>
    <t>Presentación del cuento PichinCO "En busca del agua"</t>
  </si>
  <si>
    <t>????????Presentación de nuestro cuento ilustrado #PichinCO "En busca del agua" II jornada</t>
  </si>
  <si>
    <t>https://www.instagram.com/p/C7eytOlOxI3/?img_index=1</t>
  </si>
  <si>
    <t>Charlas CuriosasMentes  Liceo Bicentenario Monseñor Enrique Alvear  Pudahuel</t>
  </si>
  <si>
    <t>La carrera científica y más allá</t>
  </si>
  <si>
    <t>Fundación Altas Capacidades</t>
  </si>
  <si>
    <t>https://www.instagram.com/p/C6g8PsTuce8/</t>
  </si>
  <si>
    <t>seminarios ICBM 2024</t>
  </si>
  <si>
    <t>#Repost @icbm.uchile
???
Los invitamos a nuestros seminarios ICBM 2024 este miércoles 15 de mayo a las 12h en el hall central de la Biblioteca central de la Facultad de Medicina
En esta ocasión tendremos a la Dra. Lorena Lobos @lobos807 quién dictará la charla “Las cosas valiosas ocupan poco Espacio, desafío en cáncer de mama”</t>
  </si>
  <si>
    <t>30.0</t>
  </si>
  <si>
    <t>https://www.instagram.com/p/C6_Zj1rOTTu/</t>
  </si>
  <si>
    <t>Conocimiento Abierto: Desafíos para Ciencias Químicas y Biológicas</t>
  </si>
  <si>
    <t>50.0</t>
  </si>
  <si>
    <t>Vinicius Maracaja</t>
  </si>
  <si>
    <t>https://www.instagram.com/p/C6tZTwwOPQk/</t>
  </si>
  <si>
    <t>Colegio Santo Tomás</t>
  </si>
  <si>
    <t>Ciencias para la Ciudadanía</t>
  </si>
  <si>
    <t>Asesorar con conocimientos científicos y retroalimentación en la asignatura a estudiantes de enseñanza media desarrollando proyectos relacionados con la diabetes e hipertensión en adolescentes.</t>
  </si>
  <si>
    <t>01 May 2024</t>
  </si>
  <si>
    <t>Liceo Industrial de Recoleta</t>
  </si>
  <si>
    <t>https://www.explora.cl/rmnorte/revisa-el-segundo-grupo-de-charlas-curiosasmentes-seleccionadas/</t>
  </si>
  <si>
    <t>Dr. Vicencio, Químico Farmacéutico de la Universidad de Chile y PhD en Farmacología y Oncología, actualmente es Director Asociado de @astrazenec</t>
  </si>
  <si>
    <t>https://www.instagram.com/p/C51TLZZST3y/</t>
  </si>
  <si>
    <t>12 Apr 2024</t>
  </si>
  <si>
    <t>Liliana Espíndola</t>
  </si>
  <si>
    <t>https://www.instagram.com/p/C5rWC2uuBOU/</t>
  </si>
  <si>
    <t>Feria del Deporte</t>
  </si>
  <si>
    <t>¡Celebremos juntos el Día Nacional del Deporte y el Día Mundial de la Salud!</t>
  </si>
  <si>
    <t>07 Apr 2024</t>
  </si>
  <si>
    <t>Sebatían Urquiza
Rocio
Ximena Calle 
Javiera
Mario Chiong</t>
  </si>
  <si>
    <t>https://www.instagram.com/p/C5Yb23dLeBi/?img_index=1</t>
  </si>
  <si>
    <t>02 Apr 2024</t>
  </si>
  <si>
    <t>Jenny Ruedlinger</t>
  </si>
  <si>
    <t>https://youtube.com/live/8h28ZytrDFs?feature=share</t>
  </si>
  <si>
    <t>Osvaldo Contreras, del Victor Chang Cardiac Research Institute and University of New South Wales, Sydney @unsw #Australia.</t>
  </si>
  <si>
    <t>https://www.instagram.com/p/C4-tDqvBUtQ/</t>
  </si>
  <si>
    <t>Charla Inspiradoras STEM "Matemáticas, más allá de la escuela y el liceo"</t>
  </si>
  <si>
    <t>93</t>
  </si>
  <si>
    <t>https://www.instagram.com/p/C4_Qmm8OmzY/?img_index=1</t>
  </si>
  <si>
    <t>The Southern Cross School</t>
  </si>
  <si>
    <t>25 Mar 2024</t>
  </si>
  <si>
    <t>https://www.instagram.com/p/C4_jZo2uvSu/</t>
  </si>
  <si>
    <t>Tutor/a académico entre pares de la asignatura Biología General</t>
  </si>
  <si>
    <t>Acompañamiento académico a alumnos de primer año de Universidad</t>
  </si>
  <si>
    <t>Investigación e Innovación escolar IIE</t>
  </si>
  <si>
    <t>IE busca fomentar el desarrollo de competencias para la investigación e innovación en la comunidad educativa, promoviendo la creación de Clubes Científicos Escolares que realizan proyectos de investigación científica escolar en las áreas de las ciencias naturales y sociales, innovación, y/o artes y humanidades. Los Clubes están conformados por estudiantes de desde 1ero básico a IV Medio, guiados por un/a docente de su establecimiento educacional y un asesor/a científico/a quienes voluntariamente apoyarán en el proceso de investigación.</t>
  </si>
  <si>
    <t>01 Feb 2024</t>
  </si>
  <si>
    <t>941</t>
  </si>
  <si>
    <t>https://www.explora.cl/rmnorte/se-abre-la-convocatoria-de-cientifics-en-accion-2024-postula-aqui/?fbclid=IwY2xjawGWRQZleHRuA2FlbQIxMAABHVHeSiuIZoGUJ9dT1c0Y34dLxbThJtsnCZl95z86jL_l-7MmYjE3tKLolQ_aem_MgOuNnUdEogc8zKZPcTr9g</t>
  </si>
  <si>
    <t>Hanta Virus</t>
  </si>
  <si>
    <t>Vconferences</t>
  </si>
  <si>
    <t>24 Jan 2024</t>
  </si>
  <si>
    <t>MAUCO Team</t>
  </si>
  <si>
    <t>LICEO JOSÉ VICTORINO LASTARRIA  Providencia</t>
  </si>
  <si>
    <t>MAUCO 2023 Annual Public Account</t>
  </si>
  <si>
    <t>Conferences</t>
  </si>
  <si>
    <t>Yearly Update</t>
  </si>
  <si>
    <t>Molina</t>
  </si>
  <si>
    <t>San Fernando</t>
  </si>
  <si>
    <t>Carolina Goic</t>
  </si>
  <si>
    <t>Undergraduate Students; Others: Postgraduate Students</t>
  </si>
  <si>
    <t>La Tercera</t>
  </si>
  <si>
    <t>Entrevista radial</t>
  </si>
  <si>
    <t>La tercera</t>
  </si>
  <si>
    <t>Undergraduate Students; Primary Education Students; Secondary Education Students; General Community; Companies, Industries, Services; School Teachers</t>
  </si>
  <si>
    <t>Millarca Valenzuela</t>
  </si>
  <si>
    <t>650</t>
  </si>
  <si>
    <t>Constitución</t>
  </si>
  <si>
    <t>578</t>
  </si>
  <si>
    <t>145</t>
  </si>
  <si>
    <t>Los Rios</t>
  </si>
  <si>
    <t>Interview</t>
  </si>
  <si>
    <t>Libertador General Bernardo O'Higgins</t>
  </si>
  <si>
    <t xml:space="preserve">Rancagua </t>
  </si>
  <si>
    <t>Dr. Mario Chiong</t>
  </si>
  <si>
    <t>161</t>
  </si>
  <si>
    <t>190</t>
  </si>
  <si>
    <t>BioBío</t>
  </si>
  <si>
    <t xml:space="preserve">Valparaiso </t>
  </si>
  <si>
    <t xml:space="preserve">Viña del Mar </t>
  </si>
  <si>
    <t>Colina</t>
  </si>
  <si>
    <t>Arica y Parinacota</t>
  </si>
  <si>
    <t>Others: Niños</t>
  </si>
  <si>
    <t>María Paz Ocaranza</t>
  </si>
  <si>
    <t>15150003</t>
  </si>
  <si>
    <t>International Congress</t>
  </si>
  <si>
    <t>Congreso del Futuro</t>
  </si>
  <si>
    <t>01 Dec 2024</t>
  </si>
  <si>
    <t>Sandra Marín</t>
  </si>
  <si>
    <t>https://www.youtube.com/watch?v=Mw-iStOiIIQ</t>
  </si>
  <si>
    <t>06 Dec 2024, 08:11</t>
  </si>
  <si>
    <t>Taller / Cuentacuentos y experimentos en Centro Cultural Molino</t>
  </si>
  <si>
    <t>01 Nov 2024</t>
  </si>
  <si>
    <t>Comunicaciones</t>
  </si>
  <si>
    <t>Exposición Ojo de Pez en Parque del Estrecho</t>
  </si>
  <si>
    <t>2300</t>
  </si>
  <si>
    <t>Curso de mapeadores</t>
  </si>
  <si>
    <t>Mauricio Palacios</t>
  </si>
  <si>
    <t>Lectura colectiva Microcuentos marinos / Biblioteca</t>
  </si>
  <si>
    <t>01 Apr 2024</t>
  </si>
  <si>
    <t>José Luis Iriarte</t>
  </si>
  <si>
    <t>https://es.linkedin.com/posts/centroideal_centroideal-libro-ciencia-activity-7150207876458835969-OCF_</t>
  </si>
  <si>
    <t>Taller / Cuentacuentos y experimentos en Biblioteca de Calbuco</t>
  </si>
  <si>
    <t>Taller / Cuentacuentos y experimentos en Biblioteca de Puerto Montt</t>
  </si>
  <si>
    <t>Iván Gómez</t>
  </si>
  <si>
    <t>https://2024.congresofuturo.cl/region/losrios</t>
  </si>
  <si>
    <t>Taller / Cuentacuentos y experimentos en colonias de verano</t>
  </si>
  <si>
    <t>18 Jan 2024</t>
  </si>
  <si>
    <t>Taller / Cuentacuentos y experimentos en Galpón Lab</t>
  </si>
  <si>
    <t>Taller / Cuentacuentos y experimentos en Centro IDEAL</t>
  </si>
  <si>
    <t>Taller / Cuentacuentos y experimentos en biblioteca municipal</t>
  </si>
  <si>
    <t>15150012</t>
  </si>
  <si>
    <t>Macarena Mellico</t>
  </si>
  <si>
    <t>Others: Caregivers</t>
  </si>
  <si>
    <t>xxx</t>
  </si>
  <si>
    <t>General Community; Others: Caregivers</t>
  </si>
  <si>
    <t>Others: Elderly</t>
  </si>
  <si>
    <t>Peñalolén</t>
  </si>
  <si>
    <t>providencia</t>
  </si>
  <si>
    <t>La Fuente: Herramientas prácticas y personalizadas para el manejo de la demencia.</t>
  </si>
  <si>
    <t>Este lunes 23 de diciembre conversamos con Andrea Slachevsky, coordinadora de la Unidad de Memoria del Hospital del Salvador, sobre la presentación de un cuadernillo gratuito con herramientas prácticas y personalizadas para el manejo de la demencia.</t>
  </si>
  <si>
    <t>28 Dec 2024</t>
  </si>
  <si>
    <t>https://www.youtube.com/watch?v=pFAar6SOXX0</t>
  </si>
  <si>
    <t>31 Jul 2025, 21:15</t>
  </si>
  <si>
    <t>¿Cómo incluir a las personas mayores en las fiestas de fin de año?</t>
  </si>
  <si>
    <t>En el programa sin pretexto Mirna schindler entrevista a  Daniela Thumala</t>
  </si>
  <si>
    <t>23 Dec 2024</t>
  </si>
  <si>
    <t>Daniela Thumala</t>
  </si>
  <si>
    <t>https://www.instagram.com/p/DD-lUXTNF_4/?hl=es&amp;img_index=1</t>
  </si>
  <si>
    <t>29 Jan 2025, 22:47</t>
  </si>
  <si>
    <t>Andrea Slachevsky comenta sobre la presentación de un cuadernillo gratuito con herramientas prácticas y personalizadas para el manejo de la demencia.</t>
  </si>
  <si>
    <t>Andrea Slachevsky</t>
  </si>
  <si>
    <t>29 Jan 2025, 22:50</t>
  </si>
  <si>
    <t>Fiestas de fin de año y salud mental en personas mayores</t>
  </si>
  <si>
    <t>Las fiestas de fin de año son un periodo que puede ser sinónimo de alegría para algunos, para otros puede acentuar sentimientos de soledad, aislamiento, o insatisfacción. ¿Qué ocurre en el caso de las personas mayores? Lo describe  Daniela Thumala, psicogerontóloga e investigadora asociada de GERO.</t>
  </si>
  <si>
    <t>20 Dec 2024</t>
  </si>
  <si>
    <t>https://www.youtube.com/live/UHThtVp9e8I</t>
  </si>
  <si>
    <t>29 Jan 2025, 22:45</t>
  </si>
  <si>
    <t>Capacitación en buen trato a las personas mayores</t>
  </si>
  <si>
    <t>Capacitación en buen trato a las personas mayores a funcionarios Banco Santander, Colina</t>
  </si>
  <si>
    <t>16 Dec 2024</t>
  </si>
  <si>
    <t>https://www.instagram.com/municolina/p/DDpw6MnhRMW/?img_index=1</t>
  </si>
  <si>
    <t>30 Jan 2025, 19:17</t>
  </si>
  <si>
    <t>1° caminata de personas mayores la reina - promoviendo el envejecimiento saludable</t>
  </si>
  <si>
    <t>Caminata de personas mayores en la Reina, en la cual GERO participó de una feria de servicios para personas mayores</t>
  </si>
  <si>
    <t>14 Dec 2024</t>
  </si>
  <si>
    <t>General Community; Others: Elderly</t>
  </si>
  <si>
    <t>https://gerochile.cl/gero-en-caminata-reactivate-la-reina/</t>
  </si>
  <si>
    <t>30 Jan 2025, 19:14</t>
  </si>
  <si>
    <t>Taller de cuidadores CMYN: ¿Cómo vivir las fiestas de fin de año con personas con demencia?</t>
  </si>
  <si>
    <t>Taller de cuidadores CMYN: ¿Cómo vivir las fiestas de fin de año con personas con demencia?, Expositor: psicólogo José Lema</t>
  </si>
  <si>
    <t>05 Dec 2024</t>
  </si>
  <si>
    <t>18 Dec 2024, 12:21</t>
  </si>
  <si>
    <t>Taller "Mitos y prejuicios de la vejez" Peñalolén</t>
  </si>
  <si>
    <t>Taller "Mitos y prejuicios de la vejez" a funcionarios de la Municipalidad de Peñalolén</t>
  </si>
  <si>
    <t>04 Dec 2024</t>
  </si>
  <si>
    <t>18 Dec 2024, 12:19</t>
  </si>
  <si>
    <t>Capacitación para Funcionarios de las líneas de buses de la comuna de Colina</t>
  </si>
  <si>
    <t>26 Nov 2024</t>
  </si>
  <si>
    <t>18 Dec 2024, 12:15</t>
  </si>
  <si>
    <t>Entrevista Andrea Slachevsky Ciudadano ADN</t>
  </si>
  <si>
    <t>En este episodio de Ciudadano ADN abordan la importancia del bienestar y la salud mental en la sociedad chilena actual. Se explora el cuadernillo para personas cuidadoras lanzado por GERO y el Hospital del Salvador</t>
  </si>
  <si>
    <t>25 Nov 2024</t>
  </si>
  <si>
    <t>https://www.youtube.com/watch?v=XT8CK-wa9-o</t>
  </si>
  <si>
    <t>16 Dec 2024, 12:47</t>
  </si>
  <si>
    <t>Podcast: Guía para cuidadoras y cuidadores de personas con demencia</t>
  </si>
  <si>
    <t>En este episodio la investigadora principal Andrea Slachevsky aborda el tema de la demencia en Chile y el recientemente lanzado Cuadernillo para personas cuidadoras</t>
  </si>
  <si>
    <t>https://www.youtube.com/watch?v=xMYMhaZZ2Po</t>
  </si>
  <si>
    <t>16 Dec 2024, 12:48</t>
  </si>
  <si>
    <t>Taller de cuidadores 3 Colina “cuidados físico/funcionales de la persona que cuidamos”</t>
  </si>
  <si>
    <t>Taller  para personas cuidadoras de la comuna de Colina, impartido por Macarena Mellico</t>
  </si>
  <si>
    <t>15 Nov 2024</t>
  </si>
  <si>
    <t>18 Dec 2024, 12:04</t>
  </si>
  <si>
    <t>Capacitación Buen trato a las personas mayores Ñuñoa</t>
  </si>
  <si>
    <t>Capacitación Buen trato a las personas mayores en la oficina de personas mayores de la Municipalidad de Ñuñoa</t>
  </si>
  <si>
    <t>14 Nov 2024</t>
  </si>
  <si>
    <t>Ñuñoa</t>
  </si>
  <si>
    <t>18 Dec 2024, 12:14</t>
  </si>
  <si>
    <t>U. de Chile y Hospital del Salvador lanzan guía para cuidadores de personas con demencia</t>
  </si>
  <si>
    <t>En esta nota destacamos el lanzamiento de un cuadernillo desarrollado por GERO y la Unidad de Memoria del Hospital del Salvador, que transforma el cuidado de personas con demencia. Este recurso multidisciplinario ofrece herramientas prácticas, estrategias de manejo y recomendaciones para mejorar el bienestar de pacientes y cuidadores. Con énfasis en la comprensión de las demencias, el autocuidado del cuidador y la seguridad en el hogar, se posiciona como un aliado clave. Disponible gratuitamente, fue desarrollado con apoyo de proyectos FONDECYT y FONDAP.</t>
  </si>
  <si>
    <t>13 Nov 2024</t>
  </si>
  <si>
    <t>https://uchile.cl/noticias/222456/u-de-chile-y-hospital-del-salvador-lanzan-guia-para-cuidadores-</t>
  </si>
  <si>
    <t>16 Dec 2024, 12:46</t>
  </si>
  <si>
    <t>Taller de cuidadores CMYN: Duelo ambiguo en demencias</t>
  </si>
  <si>
    <t xml:space="preserve">Taller de cuidadores CMYN: Duelo ambiguo en demencias, expositora psicóloga Alejandra Pinto </t>
  </si>
  <si>
    <t>07 Nov 2024</t>
  </si>
  <si>
    <t xml:space="preserve">https://youtu.be/tyvRgkG2vPU </t>
  </si>
  <si>
    <t>16 Dec 2024, 15:13</t>
  </si>
  <si>
    <t>Taller de cuidadores: Duelo ambiguo en demencias CMYN</t>
  </si>
  <si>
    <t>Taller de cuidadores: Duelo ambiguo en demencias CMYN, expone la psicóloga Alejandra Pinto</t>
  </si>
  <si>
    <t>https://youtu.be/tyvRgkG2vPU</t>
  </si>
  <si>
    <t>18 Dec 2024, 12:13</t>
  </si>
  <si>
    <t>¿Cómo vivir más y mejor? Experto entrega recomendaciones para una longevidad saludable</t>
  </si>
  <si>
    <t xml:space="preserve">En entrevista con CNN Chile, el Dr. Felipe Court, director de GERO, habla del concepto de longevidad saludable </t>
  </si>
  <si>
    <t>Felipe Court</t>
  </si>
  <si>
    <t>https://www.cnnchile.com/lodijeronencnn/como-vivir-mas-mejor-medico-experto-entrega-recomendaciones-para-longevidad-saludable_20240929/</t>
  </si>
  <si>
    <t>22 Oct 2024, 12:44</t>
  </si>
  <si>
    <t>Capacitación funcionarios municipales El Tabo</t>
  </si>
  <si>
    <t>Capacitación en temáticas de vejez y envejecimiento para funcionarios municipales de El Tabo</t>
  </si>
  <si>
    <t>18 Oct 2024</t>
  </si>
  <si>
    <t>El Tabo</t>
  </si>
  <si>
    <t>15 Nov 2024, 13:31</t>
  </si>
  <si>
    <t>Diálogo participativo: Salud mental en la vejez</t>
  </si>
  <si>
    <t>Diálogo participativo sobre salud mental en la vejez liderado por Alejandra Pinto, psicóloga de la Unidad de Memoria</t>
  </si>
  <si>
    <t>17 Oct 2024</t>
  </si>
  <si>
    <t>Consuelo Cruz</t>
  </si>
  <si>
    <t>15 Nov 2024, 13:28</t>
  </si>
  <si>
    <t>Jornada para cuidadoras comuna de Colina</t>
  </si>
  <si>
    <t>Jornada con talleres para cuidadoras de la comuna de colina</t>
  </si>
  <si>
    <t>15 Nov 2024, 13:26</t>
  </si>
  <si>
    <t xml:space="preserve">Visita guiada colegio </t>
  </si>
  <si>
    <t>Visita guiada a 20 estudiantes de cuarto medio en dependencias del Centro de Biología Integrativa Universidad Mayor</t>
  </si>
  <si>
    <t>Huechuraba</t>
  </si>
  <si>
    <t>15 Nov 2024, 13:24</t>
  </si>
  <si>
    <t>Charla: Gerociencia, el camino al envejecimiento saludable 2024</t>
  </si>
  <si>
    <t>Charla de Macarena Mellico y Sandra Niño al respecto de Qué es la gerociencia y cómo envejecer de mejor manera</t>
  </si>
  <si>
    <t>Sandra Niño</t>
  </si>
  <si>
    <t>21 Oct 2024, 15:24</t>
  </si>
  <si>
    <t>Expociencias Ñuñoa</t>
  </si>
  <si>
    <t>Participación con stand "La zona azul" en la Feria Expociencias de Ñuñoa</t>
  </si>
  <si>
    <t>https://festivaldelasciencias.cl/actividad/expociencias-nunoa-2024/</t>
  </si>
  <si>
    <t>Longevidad saludable: Los nuevos desafíos</t>
  </si>
  <si>
    <t>Charla de la investigadora asociada Daniela Thumala en Festival de las ciencias ANID. Envejecer y vivir la vejez en el siglo XXI trae consigo una serie de desafíos sin precedentes. Con una esperanza de vida mucho mayor que en épocas anteriores, surge la pregunta crucial: ¿Cómo podemos alcanzar una edad avanzada con una salud física y mental óptima?</t>
  </si>
  <si>
    <t>https://festivaldelasciencias.cl/actividad/charla-longevidad-saludable-los-nuevos-desafios-daniela-thumala/</t>
  </si>
  <si>
    <t>21 Oct 2024, 15:18</t>
  </si>
  <si>
    <t>Feria Descubriendo conocimientos, Universidad de Chile</t>
  </si>
  <si>
    <t>Participación con stand "La zona azul" en la Feria Descubriendo conocimientos de la Universidad de Chile</t>
  </si>
  <si>
    <t>https://uchile.cl/noticias/220630/universidad-de-chile-invita-a-feria-descubriendo-conocimientos-</t>
  </si>
  <si>
    <t>21 Oct 2024, 15:16</t>
  </si>
  <si>
    <t>Taller de cuidadores CMYN: Dominios cognitivos y demencias</t>
  </si>
  <si>
    <t>Taller de cuidadores CMYN: Dominios cognitivos y demencias dictado por la neuropsicóloga Bárbara Gajardo</t>
  </si>
  <si>
    <t>https://www.instagram.com/p/DAqpGCNPoPe/</t>
  </si>
  <si>
    <t>16 Dec 2024, 15:11</t>
  </si>
  <si>
    <t>Neurofest 2024 reunió a 5.000 personas en torno a la neurociencia en la U. de Chile</t>
  </si>
  <si>
    <t>"La Universidad de Chile y la Universidad de Santiago (Usach) culminaron con éxito Neurofest 2024, inédita Feria del Cerebro que se efectuó los días 27 y 28 de septiembre y congregó a 5 mil personas en torno a la neurociencia. Estudiantes de enseñanza básica y media, profesores, familias, niños, jóvenes, adultos y adultos mayores colmaron los espacios de la Plataforma Cultural del Campus Juan Gómez Millas de la Casa de Bello. El evento fue auspiciado por Dana Foundation, International Brain Research Organization (IBRO), Centro de Gerociencia, Salud Mental y Metabolismo (GERO), Centro de Investigación Avanzada en Educación (CIAE) del Instituto de Estudios Avanzados en Educación de la Universidad de Chile (IE), Instituto de Ciencias Biomédicas (ICBM), PLED y patrocinado por la Sociedad Chilena de Neurociencias. Contó con la colaboración de la Vicerrectoría de Extensión y Comunicaciones de la Universidad de Chile y la Vicerrectoría de Vinculación con el Medio de la Usach.</t>
  </si>
  <si>
    <t>https://uchile.cl/noticias/220771/neurofest-2024-reunio-a-5000-personas-en-torno-a-la-neurociencia-</t>
  </si>
  <si>
    <t>22 Oct 2024, 12:47</t>
  </si>
  <si>
    <t xml:space="preserve">"Nutrición y envejecimiento" : Lecciones desde modelos animales a humanos - Christian González Billault </t>
  </si>
  <si>
    <t>Christian González-Billault dicta la charla "Nutrición y envejecimiento: Lecciones desde modelos animales a humanos" en Neurofest</t>
  </si>
  <si>
    <t>28 Sep 2024</t>
  </si>
  <si>
    <t>Christian Gonzalez</t>
  </si>
  <si>
    <t>https://gerochile.cl/2024/09/30/gero-participa-en-neurofest-2024-promoviendo-la-neurociencia-y-el-envejecimiento-saludable/</t>
  </si>
  <si>
    <t>21 Oct 2024, 11:31</t>
  </si>
  <si>
    <t>Conversatorio "Demencias y alzheimer"</t>
  </si>
  <si>
    <t>Conversatorio en el cual Andrea Slachevsky (investigadora principal GERO) y Paulina Urrutia, actriz chilena, conversan acerca de las demencias, tanto a nivel biológico como a nivel social</t>
  </si>
  <si>
    <t>21 Oct 2024, 11:36</t>
  </si>
  <si>
    <t xml:space="preserve">Stand "La zona azul" en Neurofest </t>
  </si>
  <si>
    <t>Participación con stand "La zona azul" en el festival neurofest, el cual se realizó en la plataforma Cultural Juan Gómez Millas los dias 27 y 28 de septiembre</t>
  </si>
  <si>
    <t>4200</t>
  </si>
  <si>
    <t>21 Oct 2024, 11:26</t>
  </si>
  <si>
    <t>"Primera Jornada de demancias Puente Alto: Un primer acercamiento  "</t>
  </si>
  <si>
    <t>Jornada sobre demencias para personas mayores, organizado por Departamento Puente Mayor. La actividad permitió a los vecinos y vecinas a informarse y educarse sobre cómo retrasar el avance de la enfermedad, y cómo brindar un mayor bienestar tanto a los enfermos como a sus cuidadores.</t>
  </si>
  <si>
    <t>https://www.instagram.com/mpuentealto/reel/DAWCj3cpC69/</t>
  </si>
  <si>
    <t>21 Oct 2024, 11:05</t>
  </si>
  <si>
    <t>Estudio de Stanford determinó que envejecemos de golpe a los 44 y a los 60 años</t>
  </si>
  <si>
    <t>Christian González, investigador principal de GERO comenta al respecto de estudio de Stanford que determina edades peaks de envejecimiento y explica que pasa en nuestro cuerpo cuando envejecemos</t>
  </si>
  <si>
    <t>21 Sep 2024</t>
  </si>
  <si>
    <t>https://www.lun.com/Pages/NewsDetail.aspx?dt=2024-09-21&amp;SupplementId=0&amp;BodyID=0&amp;PaginaId=8&amp;r=w</t>
  </si>
  <si>
    <t>22 Oct 2024, 12:23</t>
  </si>
  <si>
    <t>Presentation on the Democracy and Brain Health Project at the Brain Economy Summit of the United Nations General Assembly.</t>
  </si>
  <si>
    <t>At the "Brain Economy Summit" at the United Nations General Assembly on September 18, 2024, Agustín Ibáñez, presented the "Democracy and Brain Health Project" during the opening session titled "Brain Economy: Paradigm Shift for Democratic Renewal." His presentation was part of a discussion on how democratic systems can thrive in the age of technological acceleration, emphasizing the importance of cognitive and emotional well-being, as well as brain skills, in responding to these challenges.</t>
  </si>
  <si>
    <t>18 Sep 2024</t>
  </si>
  <si>
    <t>Agustin Ibañez</t>
  </si>
  <si>
    <t>https://globalhealth.org/event/brain-days-at-the-79th-united-nations-general-assembly/</t>
  </si>
  <si>
    <t>25 Sep 2024, 14:28</t>
  </si>
  <si>
    <t>#zUm n°9. Salud mental en Chile: ¿hemos avanzado o estamos al debe?</t>
  </si>
  <si>
    <t>La investigadora asociada Daniela Thumala, habla respecto a la salud mental en personas mayores en Chile</t>
  </si>
  <si>
    <t>57000</t>
  </si>
  <si>
    <t>https://www.youtube.com/watch?v=Ymkhss5h41Y</t>
  </si>
  <si>
    <t>22 Oct 2024, 12:49</t>
  </si>
  <si>
    <t>Nota: Universidad Mayor y Universidad de Chile exploran políticas públicas que promuevan una longevidad saludable</t>
  </si>
  <si>
    <t>Chile está experimentando una transformación demográfica sin precedentes y las implicaciones son claras: para el 2050, un tercio de la población tendrá más de 60 años, según datos del INE. Desde el Centro de Gerociencia, Salud Mental y Metabolismo (GERO) abordaron esta realidad en un simposio.</t>
  </si>
  <si>
    <t>08 Sep 2024</t>
  </si>
  <si>
    <t>https://www.litoralpress.cl/sitio/Prensa_Detalles.cshtml?LPKey=SKMD6MJAKKFTALJS4MSDJ54YAQXMQEKJOFBK45UGKXSFITVD6NCQ</t>
  </si>
  <si>
    <t>11 Sep 2024, 14:19</t>
  </si>
  <si>
    <t>Entrevista a Felipe Court, director de GERO en CNN</t>
  </si>
  <si>
    <t>Felipe Court, director de GERO, aborda el concepto de longevidad saludable y la importancia de verlo a incorporarlo a nivel de políticas públicas</t>
  </si>
  <si>
    <t>https://www.litoralpress.cl/sitio/RadioTV_Detalles.cshtml?LPKey=XZ5XCJ5XCLDQYECYRHSZKWNVXB4IP3XP2R6FX3TEFD662SO3J6DMXQ5QA4OFPUA5QNDPBMFRX76HE</t>
  </si>
  <si>
    <t>11 Sep 2024, 14:25</t>
  </si>
  <si>
    <t>Longevidad saludable: Recomendaciones para la política pública</t>
  </si>
  <si>
    <t>un evento enfocado en el envejecimiento desde una perspectiva integral, abordando el panorama actual en Chile, sus urgencias y los desafíos que plantea para el futuro, enfocándolo a recomendaciones de política pública. Este encuentro contó con la participación de destacados expertos de diversas áreas relacionadas con el envejecimiento, quienes aportaron su conocimiento para este espacio de diálogo.</t>
  </si>
  <si>
    <t>05 Sep 2024</t>
  </si>
  <si>
    <t>https://gerochile.cl/2024/09/06/exitoso-evento-longevidad-saludable-recomendaciones-para-la-politica-publica/</t>
  </si>
  <si>
    <t>25 Sep 2024, 13:25</t>
  </si>
  <si>
    <t>Taller teórico - práctico promocion de hábitos para una longevidad saludable</t>
  </si>
  <si>
    <t>"Taler realizado en GAM El taller está pensado especialmente para personas mayores y se dividió en dos partes:_x000D_
_x000D_
Parte teórica: Dirigida por Macarena Mellico, gerontóloga de GERO, enfocada en estrategias para fomentar hábitos saludables._x000D_
Actividad de expresión corporal: Guiada por el equipo del Centro Cultural GAM, orientada a promover el bienestar físico y emocional."</t>
  </si>
  <si>
    <t>25 Sep 2024, 12:46</t>
  </si>
  <si>
    <t>Taller de cuidadores-CMYN: Riesgos de caida en el hogar, cómo prevenir</t>
  </si>
  <si>
    <t>"Riesgos de caída en el hogar, cómo prevenir y promover funcionalidad", a cargo de la Terapeuta Ocupacional de GERO, Camila Carrancá</t>
  </si>
  <si>
    <t>https://youtu.be/k0EEGgaLxG4</t>
  </si>
  <si>
    <t>25 Sep 2024, 13:54</t>
  </si>
  <si>
    <t>Nota: Las desigualdades y la contaminación del aire aceleran el envejecimiento cerebral</t>
  </si>
  <si>
    <t>Un estudio internacional, liderado por Agustin Ibañez y publicado en Nature Medicine, revela que el cerebro humano puede envejecer más rápido que la edad cronológica debido a factores ambientales como la desigualdad socioeconómica y la contaminación. Este descubrimiento fue realizado utilizando un "reloj cerebral" desarrollado con inteligencia artificial y datos de resonancias magnéticas de 5.306 personas de 15 países.</t>
  </si>
  <si>
    <t>https://digital.elmercurio.com/mobile?s=08#2024/09/02/A/SO4FE5C6</t>
  </si>
  <si>
    <t>11 Sep 2024, 14:18</t>
  </si>
  <si>
    <t>Entrevista: Inclusión y exclusión de adultos mayores en Chile</t>
  </si>
  <si>
    <t>La investigadora asociada Daniela Thumala participó del podcast Bitácora social de la Facultad de Ciencias sociales de la Universidad de Chile, hablando sobre inclusión y exclusión de adultos mayores en Chile</t>
  </si>
  <si>
    <t>https://facso.uchile.cl/noticias/219916/inclusion-y-exclusion-de-adultos-mayores-en-chile-fue-profundizada-</t>
  </si>
  <si>
    <t>11 Sep 2024, 14:13</t>
  </si>
  <si>
    <t>"Diálogo participativo: Promoción de funcionalidad en la persona mayor "</t>
  </si>
  <si>
    <t>charla organizada con CCPLM orientada a promover la funcionalidad en las personas mayores, fomentando la independencia en las actividades de la vida cotidiana y adoptando hábitos saludables para ello.</t>
  </si>
  <si>
    <t>11 Sep 2024, 14:39</t>
  </si>
  <si>
    <t>Jornada “Promoviendo un Envejecimiento Cerebral Saludable en Comunidad”</t>
  </si>
  <si>
    <t>La **Jornada “Promoviendo un Envejecimiento Cerebral Saludable en Comunidad”**, organizada por CMYN y el Consejo de Salud/CESFAM Vitacura, tuvo lugar el 28 de agosto en la Sala Vitacura. Esta actividad estuvo dirigida a personas mayores de la comuna de Vitacura.</t>
  </si>
  <si>
    <t>11 Sep 2024, 14:42</t>
  </si>
  <si>
    <t>Seminario Abordaje del Alzheimer y Otras Demencias</t>
  </si>
  <si>
    <t>El Seminario Abordaje del Alzheimer y Otras Demencias, organizado por SENAMA y COPRAD, se llevó a cabo el 27 de agosto en el Salón Independencia del Hotel O’Higgins. Este evento estuvo dirigido a profesionales y técnicos que trabajan con personas mayores en la región de Valparaíso. Macarena Mellico de GERO participó con una charla sobre Mitos y prejuicios de la vejez</t>
  </si>
  <si>
    <t>Viña del mar</t>
  </si>
  <si>
    <t>Government Official; Others: Trabajadores de la salud</t>
  </si>
  <si>
    <t>11 Sep 2024, 14:36</t>
  </si>
  <si>
    <t>Capacitación sobre Guía de Buen trato a las personas mayores dirigida a funcionarios de la Municipalidad de Colina</t>
  </si>
  <si>
    <t>11 Sep 2024, 14:32</t>
  </si>
  <si>
    <t>Desigualdad socioeconómica, el verdadero motor detrás de la demencia en América Latina</t>
  </si>
  <si>
    <t>Nota de Futuro 360: Nuevas investigaciones revelan que los determinantes sociales tienen un impacto mayor en el riesgo de demencia que los factores genéticos. Una reciente publicación en Nature Medicine releva la urgencia de combatir las desigualdades que persisten en todos los países de la región.</t>
  </si>
  <si>
    <t>https://www.futuro360.com/ciencia-en-ti/desigualdad-socioeconomica-el-verdadero-motor-detras-de-la-demencia-en-america-latina_20240822/</t>
  </si>
  <si>
    <t>29 Aug 2024, 09:58</t>
  </si>
  <si>
    <t>Prevenir la demencia: qué diferencias encontró un estudio entre la población de América Latina y los Estados Unidos. Estudio de Agustín Ibáñez</t>
  </si>
  <si>
    <t>El doctor Ibáñez junto con Cecilia González Campo, Raúl González-Gomez, Enzo Tagliazuchi, Ignacio Brusco, Elisa de Paula França Resende, y otros colaboradores llevaron a cabo un estudio observacional transversal. Incluyeron a 1.412 participantes de América Latina y los Estados Unidos.</t>
  </si>
  <si>
    <t>17 Aug 2024</t>
  </si>
  <si>
    <t>Buenos aires</t>
  </si>
  <si>
    <t>https://www.infobae.com/america/ciencia-america/2024/08/17/prevenir-la-demencia-que-diferencias-encontro-un-estudio-entre-la-poblacion-de-america-latina-y-los-estados-unidos/</t>
  </si>
  <si>
    <t>29 Aug 2024, 09:51</t>
  </si>
  <si>
    <t>Desigualdad socioeconómica, el verdadero motor detrás de la demencia en América Latina	Nuevas investigaciones revelan que los determinantes sociales tienen un impacto mayor en el riesgo de demencia que los factores genéticos. Una reciente publicación en Nature Medicine releva la urgencia de combatir las desigualdades que persisten en todos los países de la región.</t>
  </si>
  <si>
    <t>Nota de El Mostrador: La investigación, abarca una muestra de 1.412 participantes, a quienes se registraron con imágenes de resonancia magnética, incluyendo sujetos sanos y pacientes con Alzheimer y demencia frontotemporal. Este estudio sin precedentes cuenta con la colaboración de múltiples instituciones de América Latina y la Universidad de California en Estados Unidos.</t>
  </si>
  <si>
    <t>https://www.elmostrador.cl/agenda-pais/educacion/2024/08/17/disparidad-educacional-afecta-directamente-en-la-salud-cerebral/</t>
  </si>
  <si>
    <t>29 Aug 2024, 09:56</t>
  </si>
  <si>
    <t>Daniela Thumala, comenta los resultados de la Séptima encuesta de inclusión y exclusión social en programa Ciudadano ADN , Radio ADN</t>
  </si>
  <si>
    <t>https://www.adnradio.cl/audio/adn_ciudadanoadn_20240813_110000_120000/</t>
  </si>
  <si>
    <t>14 Aug 2024, 12:26</t>
  </si>
  <si>
    <t>Los 50 son los nuevos 40: por qué los de mediana edad se ven más jóvenes a como lucían sus padres</t>
  </si>
  <si>
    <t>El reportaje explora cómo ha cambiado la percepción y el manejo del envejecimiento entre generaciones, destacando el papel de hábitos saludables, avances en skincare y una mayor conciencia social. Christian González-Billault, investigador principal de GERO, subraya que aunque la genética influye en un 30% del envejecimiento, el 70% restante depende de hábitos y estilos de vida, lo que permite a las personas mitigar los efectos del envejecimiento y mantenerse más jóvenes.</t>
  </si>
  <si>
    <t>10 Aug 2024</t>
  </si>
  <si>
    <t>https://www.theclinic.cl/2024/08/10/cincuenta-nuevos-cuarenta-generacion-cincuentones-lucen-jovenes-padres-misma-edad/</t>
  </si>
  <si>
    <t>14 Aug 2024, 12:25</t>
  </si>
  <si>
    <t>Seminario: La Unión cuida</t>
  </si>
  <si>
    <t>Participación de la investigadora principal Andrea Slachevsky en el Seminario La unión cuida organizado por la Municipalidad de la Unión y el Programa Red local de apoyos y cuidados. Charla: Demencias, ¿qué podemos hacer?</t>
  </si>
  <si>
    <t>28 Aug 2024, 14:53</t>
  </si>
  <si>
    <t>Jornada de trabajo colaborativo por un envejecimiento saludable, El Tabo</t>
  </si>
  <si>
    <t>Jornada realizada en colaboración con la Municipalidad de El Tabo en la cual se presentó sobre habitos para un envejecimiento cerebral saludable y prevención de caídas</t>
  </si>
  <si>
    <t>28 Aug 2024, 14:57</t>
  </si>
  <si>
    <t>Personas mayores: Un 81% cree que el país está mal preparado para atender sus necesidades</t>
  </si>
  <si>
    <t>Según Cooperativa Ciencia, la Séptima Encuesta Nacional sobre Inclusión y Exclusión Social de las Personas Mayores en Chile, realizada por SENAMA, GERO y la Universidad de Chile, revela que el país está mal preparado para enfrentar el envejecimiento, con un 81,5% de los encuestados opinando así. La desconfianza en el sistema político y la insuficiencia del apoyo en salud destacan, mientras la responsabilidad del cuidado sigue recayendo en las familias, lo que subraya la necesidad de un Sistema Nacional de Cuidados.</t>
  </si>
  <si>
    <t>https://www.cooperativaciencia.cl/radiociencia/2024/08/07/personas-mayores-un-81-cree-que-el-pais-esta-mal-preparado-para-atender-sus-necesidades/?utm_campaign=feed&amp;utm_medium=referral&amp;utm_source=later-linkinbio</t>
  </si>
  <si>
    <t>14 Aug 2024, 12:21</t>
  </si>
  <si>
    <t>Taller "Envejecimiento cerebral saludable", Colina</t>
  </si>
  <si>
    <t>Taller sobre envejecimiento cerebral saluable enfocado en los líderes comunitarios de organizaciones de personas mayores de la comuna de Colina</t>
  </si>
  <si>
    <t>28 Aug 2024, 12:40</t>
  </si>
  <si>
    <t>"Daniela Thumala, experta en vejez y envejecimiento: “Hoy la gente quiere vivir 100 años, pero no ser viejos”"</t>
  </si>
  <si>
    <t>Daniela Thumala, investigadora asociada GERO conversa sobre la realidad del envejecimiento hoy en Chile. La académica de la Universidad de Chile dice que “la participación social de las personas mayores es crucial; no se soluciona la soledad simplemente visitándolas, sino creando espacios donde puedan participar”.</t>
  </si>
  <si>
    <t>https://drive.google.com/drive/folders/1_lN-UR_STR2XQmjvTEpdGaB2XUnwCXST</t>
  </si>
  <si>
    <t>14 Aug 2024, 12:23</t>
  </si>
  <si>
    <t>Más del 80% cree que las instituciones no están preparadas para enfrentar el envejecimiento</t>
  </si>
  <si>
    <t>La séptima Encuesta Nacional de Inclusión y Exclusión Social de las Personas Mayores 2023, patrocinada por GERO, reveló una percepción negativa sobre la preparación de Chile para el envejecimiento poblacional. Más del 80% de los encuestados cree que las instituciones están mal preparadas para enfrentar este desafío. Daniela Thumala, investigadora asociada de GERO, destacó la necesidad de cambiar la percepción negativa sobre la vejez y fomentar una visión de longevidad positiva. Los resultados subrayan la urgencia de integrar mejor las necesidades de las personas mayores en las políticas públicas.</t>
  </si>
  <si>
    <t>https://www.elmostrador.cl/agenda-pais/agenda-social/2024/08/02/mas-del-80-cree-que-las-instituciones-no-estan-preparadas-para-enfrentar-el-envejecimiento/</t>
  </si>
  <si>
    <t>14 Aug 2024, 12:12</t>
  </si>
  <si>
    <t>Capacitación de Buen trato a las personas mayores Municipalidad de Maipú</t>
  </si>
  <si>
    <t>Capacitación en la temática de Buen trato a las personas mayores a funcionarios de la Municipalidad de Maipú</t>
  </si>
  <si>
    <t>30 Jul 2024</t>
  </si>
  <si>
    <t>28 Aug 2024, 12:37</t>
  </si>
  <si>
    <t>Hablemos de Chile: "Soledad y aislamiento"</t>
  </si>
  <si>
    <t>La investigadora asociada Daniela Thumala participó del programa Hablemos de Chile de Media UC, en el cual conversan respecto a soledad y aislamiento en conjunto con otros expertos de la temática</t>
  </si>
  <si>
    <t>https://www.youtube.com/watch?v=3Gjg5FeoDWA</t>
  </si>
  <si>
    <t>14 Aug 2024, 12:17</t>
  </si>
  <si>
    <t>La estructura y la conectividad del cerebro de las mujeres cambia en la menopausia: Andrea Slachevsky en el Mercurio</t>
  </si>
  <si>
    <t>La investigadora principal de GERO, Andrea Slachevsky, comenta qué cambios genera la menopausia en el cerebro de las mujeres, por qué se producen y si son o no son reversibles.</t>
  </si>
  <si>
    <t>28 Jul 2024</t>
  </si>
  <si>
    <t>https://litoralpress.cl/sitio/Prensa_Texto?LPKey=IFMGRIMC7IZXFNDM4ZBU5DK6CCAKRW63ZOWXVVTIX6E2UVGZ6WPQ
https://drive.google.com/file/d/1qXvqPWB7UuiPcNrUsrwze2Ft7xuRQ8MX/view</t>
  </si>
  <si>
    <t>14 Aug 2024, 12:15</t>
  </si>
  <si>
    <t>Estudio GERO aborda el mejoramiento cerebral a partir de dietas cetogénicas</t>
  </si>
  <si>
    <t>Posicionando a Chile en la vanguardia del conocimiento, un estudio del Centro de Gerociencia, Salud Mental y Metabolismo (GERO) identificó los efectos positivos que genera la implementación de una dieta cetógenica cíclica en la función cerebral. El estudio realizado en ratones envejecidos fue liderado por el Vicerrector de Investigación y Desarrollo y académico de la Universidad de Chile, Christian González-Billault, en conjunto al doctor en Ciencias U. de Chile, Diego Acuña.</t>
  </si>
  <si>
    <t>https://uchile.cl/noticias/218665/estudio-gero-aborda-mejoras-cerebrales-a-partir-de-dietas-cetogenicas</t>
  </si>
  <si>
    <t>30 Jul 2024, 13:39</t>
  </si>
  <si>
    <t>Visita estudiantes Colegio La Maisonette CIB Universidad Mayor</t>
  </si>
  <si>
    <t>Visita de estudiantes de cuarto medio a los laboratorios de GERO en las dependencias del CIB Universidad Mayor, en esta visita se les contó sobre qué se hace en los laboratorios intentando también abarcar sus dudas vocacionales de cara a su ingreso a la universidad.</t>
  </si>
  <si>
    <t>30 Jul 2024, 22:00</t>
  </si>
  <si>
    <t>Christian González- Billault y Diego Acuña en "Aire fresco" Radio Duna</t>
  </si>
  <si>
    <t>junto a Francisco Aravena, conversaron con el doctor en Biología Celular Christian González Billault y Diego Acuña Catalán, investigador postdoctoral GERO, Bioquímico y PhD en ciencias, quienes explicaron su investigación de sobre los beneficios de la dieta cetogénica en el cerebro.</t>
  </si>
  <si>
    <t>https://www.duna.cl/podcasts/la-exposicion-en-homenaje-a-gyula-kosice-y-la-investigacion-sobre-la-dieta-cetogenica/#</t>
  </si>
  <si>
    <t>30 Jul 2024, 13:37</t>
  </si>
  <si>
    <t>Christian González y Diego Acuña explicaron su investigación sobre los beneficios de la dieta cetogénica en el cerebro</t>
  </si>
  <si>
    <t>El doctor en Biología Celular Christian González Billault y Diego Acuña Catalán, investigador postdoctoral GERO, Bioquímico y PhD en ciencias, hablaron de su investigación de sobre los beneficios de la dieta cetogénica en el cerebro.</t>
  </si>
  <si>
    <t>https://www.duna.cl/programa/aire-fresco/2024/07/23/christian-gonzalez-y-diego-acuna-explicaron-su-investigacion-sobre-los-beneficios-de-la-dieta-cetogenica-en-el-cerebro/#</t>
  </si>
  <si>
    <t>30 Jul 2024, 13:40</t>
  </si>
  <si>
    <t>Columna de opinión: Prefiero ser longeva que vieja</t>
  </si>
  <si>
    <t>La destacada especialista de la Universidad de Chile comenta el estudio "¿Dónde Envejecer?" del Hogar de Cristo, que apareció una semana antes de la Séptima Encuesta Nacional sobre Inclusión y Exclusión de las Personas Mayores, hecha por su casa universitaria en conjunto con Senama. Ambos contenidos deben ser considerados en las políticas sociales de apoyo a este grupo etario que sólo aumenta en Chile, donde ella postula privilegiar el concepto longevo por sobre el de viejo.</t>
  </si>
  <si>
    <t>https://www.biobiochile.cl/noticias/opinion/columnas-bbcl/2024/07/23/prefiero-ser-longeva-que-vieja.shtml</t>
  </si>
  <si>
    <t>30 Jul 2024, 13:42</t>
  </si>
  <si>
    <t>Taller de cuidadores comuna de Colina</t>
  </si>
  <si>
    <t>Taller de Cuidadores "Cuidados Psicosociales de la Persona a Cargo"</t>
  </si>
  <si>
    <t>30 Jul 2024, 21:58</t>
  </si>
  <si>
    <t>Columna de opinión: Mejor ser longevo que viejo</t>
  </si>
  <si>
    <t>20 Jul 2024</t>
  </si>
  <si>
    <t>https://www.hogardecristo.cl/banner-home/opinion-mejor-ser-longevo-que-viejo/</t>
  </si>
  <si>
    <t>30 Jul 2024, 13:38</t>
  </si>
  <si>
    <t>Científicos chilenos descubren la dieta que frenaría el envejecimiento del cerebro</t>
  </si>
  <si>
    <t>La Cuarta informa que un estudio reciente del Centro de Gerociencia, Salud Mental y Metabolismo (GERO) de Chile investigó los efectos de una dieta específica en la función cerebral de ratones envejecidos. El estudio se centró en el envejecimiento cerebral, relacionado con el deterioro cognitivo y la pérdida de memoria.</t>
  </si>
  <si>
    <t>https://www.lacuarta.com/tendencias/noticia/cientificos-chilenos-descubren-la-dieta-que-frenaria-el-envejecimiento-del-cerebro/V7UOAAILD5CK7BBFAPIH2B4THE/</t>
  </si>
  <si>
    <t>30 Jul 2024, 13:29</t>
  </si>
  <si>
    <t>Dialogo participativo: Nutrición en la persona mayor</t>
  </si>
  <si>
    <t>Colaboración con Centro Cultural La Moneda:  un diálogo participativo enfocado en abordar los puntos esenciales de la nutricion de las personas mayores</t>
  </si>
  <si>
    <t>https://www.cclm.cl/actividades/nutricion-en-la-persona-mayor/</t>
  </si>
  <si>
    <t>30 Jul 2024, 22:01</t>
  </si>
  <si>
    <t>Curso UAbierta U. de Chile “Cómo envejecemos: una mirada transdisciplinaria”</t>
  </si>
  <si>
    <t>El curso abierto “Cómo envejecemos: una mirada transdisciplinaria” aporta la comprensión de lo que ocurre en el individuo durante el proceso de envejecimiento, y reflexionar críticamente sobre la forma en que entendemos la vejez como sociedad. Para ello, ofrece conocimientos provenientes de distintas disciplinas, abordando sus dimensiones sociales, poblacionales y biológicas; y recomendaciones para el autocuidado y el envejecimiento saludable. En este curso participan los investigadores de GERO pertenecientes a la Universidad de Chile: Andrea Slachevsky, Christian González-Billault, Daniela Thumala, Felipe Salech</t>
  </si>
  <si>
    <t>16 Jul 2024</t>
  </si>
  <si>
    <t>https://uabierta.uchile.cl/courses/course-v1:Universidad_de_Chile+UCH_153+2024_T8/about?fbclid=PAZXh0bgNhZW0CMTEAAabJfP-Mut6XswjrvZSafZUqswyExbBgvgYQkU-pa9ux9dbdbHhU-kmM9_0_aem_0GcAUVarLljxme8pE_6sNA</t>
  </si>
  <si>
    <t>30 Jul 2024, 20:15</t>
  </si>
  <si>
    <t>GERO Chile: El Centro de Excelencia de Investigación sobre el Envejecimiento celebra 8 años de trayectoria</t>
  </si>
  <si>
    <t xml:space="preserve">En BasePública cuentan sobre GERO y su labor en los 8 años desde su inauguración </t>
  </si>
  <si>
    <t>15 Jul 2024</t>
  </si>
  <si>
    <t>https://basepublica.cl/gero-chile-el-centro-de-excelencia-de-investigacion-sobre-el-envejecimiento-celebra-8-anos-de-trayectoria/</t>
  </si>
  <si>
    <t>30 Jul 2024, 13:41</t>
  </si>
  <si>
    <t>Dieta frenaría envejecimiento del cerebro" - CHV Noticias</t>
  </si>
  <si>
    <t xml:space="preserve">Nota en CHV Noticias en la cual se cuenta sobre estudio realizado en ratones, administración de dieta keto </t>
  </si>
  <si>
    <t>12 Jul 2024</t>
  </si>
  <si>
    <t>Diego Acuña</t>
  </si>
  <si>
    <t>https://www.youtube.com/watch?v=J6sTJxPUn8I</t>
  </si>
  <si>
    <t>30 Jul 2024, 13:33</t>
  </si>
  <si>
    <t>Diego Acuña comenta sobre estudio dieta cetogénica en ratones en Radio La Metro</t>
  </si>
  <si>
    <t>Diego Acuña, investigador del Centro GERO cuenta sobre esta dieta que podría frenar el envejecimiento del cerebro a partir de estudio realizado en ratones</t>
  </si>
  <si>
    <t>https://www.instagram.com/p/C9Px5OARI9h/</t>
  </si>
  <si>
    <t>30 Jul 2024, 13:32</t>
  </si>
  <si>
    <t>Felipe Court y las claves del envejecimiento humano</t>
  </si>
  <si>
    <t>En esta edición, Cristián Warnken conversa con Felipe Court, científico experto en envejecimiento, sobre aquello que nos hace envejecer, las causas y consecuencias del paso del tiempo en nuestro organismo y las investigaciones que buscan retrasar este proceso.</t>
  </si>
  <si>
    <t>https://www.pauta.cl/tendencias/desde-el-jardin/2024/07/10/felipe-court-y-las-claves-del-envejecimiento-humano.html</t>
  </si>
  <si>
    <t>30 Jul 2024, 13:34</t>
  </si>
  <si>
    <t>Científicos chilenos descubren una dieta capaz de frenar el envejecimiento del cerebro</t>
  </si>
  <si>
    <t>La Tercera informa que un estudio reciente del Centro de Gerociencia, Salud Mental y Metabolismo (GERO) de Chile investigó los efectos de una dieta específica en la función cerebral de ratones envejecidos. El estudio se centró en el envejecimiento cerebral, relacionado con el deterioro cognitivo y la pérdida de memoria.</t>
  </si>
  <si>
    <t>https://www.latercera.com/que-pasa/noticia/cientificos-chilenos-descubren-una-dieta-capaz-de-frenar-el-envejecimiento-del-cerebro/NDPO74MUDFFORERG6NISPADFIA/#</t>
  </si>
  <si>
    <t>30 Jul 2024, 13:28</t>
  </si>
  <si>
    <t>Estudio chileno encuentra la dieta que frenaría el envejecimiento del cerebro</t>
  </si>
  <si>
    <t>Tele13 informa que un estudio reciente del Centro de Gerociencia, Salud Mental y Metabolismo (GERO) de Chile investigó los efectos de una dieta específica en la función cerebral de ratones envejecidos. El estudio se centró en el envejecimiento cerebral, relacionado con el deterioro cognitivo y la pérdida de memoria.</t>
  </si>
  <si>
    <t>https://www.13.cl/programas/servicios-13/salud/estudio-chileno-encuentra-la-dieta-que-frenaria-el-envejecimiento-del</t>
  </si>
  <si>
    <t>30 Jul 2024, 13:30</t>
  </si>
  <si>
    <t>Taller de cuidadores "Deglución y personas mayores" (Colaboración CMYN)</t>
  </si>
  <si>
    <t>Taller de cuidadores "Deglución y personas mayores" (Colaboración CMYN) dictado por la Fonoaudióloga Laura Cáceres</t>
  </si>
  <si>
    <t>30 Jul 2024, 21:56</t>
  </si>
  <si>
    <t>Dialogo participativo: Prevencion de caidas</t>
  </si>
  <si>
    <t>Colaboración con Centro Cultural La Moneda:  un diálogo participativo enfocado en abordar los puntos esenciales para prevenir las caidas de las personas mayores y qué hacer ante una caida</t>
  </si>
  <si>
    <t>28 Jun 2024</t>
  </si>
  <si>
    <t>https://www.cclm.cl/actividades/prevencion-de-caidas/</t>
  </si>
  <si>
    <t>30 Jul 2024, 15:32</t>
  </si>
  <si>
    <t>30 Jul 2024, 20:18</t>
  </si>
  <si>
    <t>Could a keto diet boost brain health?</t>
  </si>
  <si>
    <t>New research has revealed how the beneficial effects of the ketogenic diet might occur at a molecular level, at least in mice. Christian González-Billault, a professor at the University of Chile and the Buck Institute in California, explained that the ketogenic diet changes the energy source for cells, replacing carbohydrates with fat. This change induces a metabolic shift where cells maintain their functions using fat as a new energy substrate.</t>
  </si>
  <si>
    <t>https://www.foodnavigator.com/Article/2024/06/27/Keto-diet-proven-to-boost-brain-health/</t>
  </si>
  <si>
    <t>16 Dec 2024, 12:44</t>
  </si>
  <si>
    <t>Lanzamiento Guía de buen trato a las personas mayores Colina</t>
  </si>
  <si>
    <t>Lanzamiento del documento Guia de buen trato a las personas mayores elaborado en conjunto con la Municipalidad de Colina. Exposición del director de GERO Felipe Court</t>
  </si>
  <si>
    <t>https://www.colina.cl/2024/07/01/municipalidad-de-colina-lanza-el-manual-del-buen-trato-a-las-personas-mayores/</t>
  </si>
  <si>
    <t>30 Jul 2024, 15:31</t>
  </si>
  <si>
    <t>Scientists identify key pathway for brain health boost via ketogenic diet</t>
  </si>
  <si>
    <t>25 Jun 2024</t>
  </si>
  <si>
    <t>https://healthandfamily.in/scientists-identify-key-pathway-for-brain-health-boost-via-ketogenic-diet/</t>
  </si>
  <si>
    <t>16 Dec 2024, 12:43</t>
  </si>
  <si>
    <t>Taller de cuidadores Lo espejo</t>
  </si>
  <si>
    <t>Taller Cuidados psicosociales de la persona a cargo para Personas cuidadoras de la comuna de Lo Espejo vía Zoom</t>
  </si>
  <si>
    <t>24 Jun 2024</t>
  </si>
  <si>
    <t>Lo Espejo</t>
  </si>
  <si>
    <t>30 Jul 2024, 15:05</t>
  </si>
  <si>
    <t xml:space="preserve">Actividad lúdica intergeneracional "La zona azul" </t>
  </si>
  <si>
    <t>actividad intergeneracional en la que participaron personas mayores del Centro Diurno de la institución, junto a jóvenes, niñas y niños del departamento de la juventud._x000D_
_x000D_
En la instancia se realizó una charla inicial sobre el envejecimiento a nivel biológico, dictada por la investigadora postdoctoral de GERO, Sandra A. Niño y abordamos cómo podemos llegar a una vejez saludable a través del juego “La zona azul</t>
  </si>
  <si>
    <t>https://gerochile.cl/2024/06/27/con-actividad-ludica-aprendimos-sobre-envejecimiento-de-manera-intergeneracional/</t>
  </si>
  <si>
    <t>30 Jul 2024, 15:29</t>
  </si>
  <si>
    <t>How keto diets may help boost memory, brain health later in life</t>
  </si>
  <si>
    <t>23 Jun 2024</t>
  </si>
  <si>
    <t>https://www.medicalnewstoday.com/articles/how-keto-diets-may-help-boost-memory-brain-health-later-in-life</t>
  </si>
  <si>
    <t>16 Dec 2024, 12:41</t>
  </si>
  <si>
    <t>Ketogenic diet’s role in boosting healthspan and memory in mice</t>
  </si>
  <si>
    <t>20 Jun 2024</t>
  </si>
  <si>
    <t>https://longevity.technology/news/ketogenic-diets-role-in-boosting-healthspan-and-memory-in-mice/</t>
  </si>
  <si>
    <t>16 Dec 2024, 12:36</t>
  </si>
  <si>
    <t>Study reveals cognitive benefits of ketogenic diet in aged mice</t>
  </si>
  <si>
    <t>https://www.news-medical.net/news/20240620/Study-reveals-cognitive-benefits-of-ketogenic-diet-in-aged-mice.aspx</t>
  </si>
  <si>
    <t>16 Dec 2024, 12:37</t>
  </si>
  <si>
    <t>Scientists Reveal How Keto Diet May Boost Your Brain and Lifespan</t>
  </si>
  <si>
    <t>https://www.newsweek.com/scientists-reveal-keto-diet-boost-brain-lifespan-1914974</t>
  </si>
  <si>
    <t>30 Jul 2024, 13:26</t>
  </si>
  <si>
    <t>Keto Diet Improves Memory in Aging Mice</t>
  </si>
  <si>
    <t>https://www.labmanager.com/keto-diet-improves-memory-in-aging-mice-32392</t>
  </si>
  <si>
    <t>16 Dec 2024, 12:35</t>
  </si>
  <si>
    <t>Taller de cuidadores "Cuidados fisicos/funcionales de la persona que cuidamos " Colina</t>
  </si>
  <si>
    <t>Taller Cuidados fisicos/funcionales de la persona que cuidamos para Personas cuidadoras de la comuna de Colina</t>
  </si>
  <si>
    <t>30 Jul 2024, 15:04</t>
  </si>
  <si>
    <t>How the Ketogenic Diet Improves Healthspan and Memory in Aging Mice</t>
  </si>
  <si>
    <t>The ketogenic diet has its fanatics and detractors among dieters, but either way, the diet has a scientifically documented impact on memory in mice. To uncover how the high fat, low carbohydrate diet boosts memory in older mice, Buck scientists and a team from the University of Chile identified a new molecular signaling pathway that improves synapse function and helps explain the diet’s benefit on brain health and aging. Published in the June 5, 2024 issue of Cell Reports Medicine, the findings provide new directions for targeting the memory effects on a molecular level, without requiring a ketogenic diet or even the byproducts of it.</t>
  </si>
  <si>
    <t>Novato</t>
  </si>
  <si>
    <t>https://www.buckinstitute.org/news/how-the-ketogenic-diet-improves-healthspan-and-memory-in-aging-mice/</t>
  </si>
  <si>
    <t>30 Jul 2024, 13:22</t>
  </si>
  <si>
    <t>How the ketogenic diet improves healthspan and memory in aging mice</t>
  </si>
  <si>
    <t xml:space="preserve">- </t>
  </si>
  <si>
    <t>https://www.sciencedaily.com/releases/2024/06/240617173722.htm</t>
  </si>
  <si>
    <t>16 Dec 2024, 12:33</t>
  </si>
  <si>
    <t>Taller Cuidados psicosociales de la persona que cuidamos para Personas cuidadoras de la comuna de Lo Espejo vía Zoom</t>
  </si>
  <si>
    <t>30 Jul 2024, 15:01</t>
  </si>
  <si>
    <t>Presentation on Commitment to Good Treatment of Older Adults by the Municipality of Ñuñoa</t>
  </si>
  <si>
    <t>An event where the Commitment to Good Treatment of Older Adults is presented, signed by GERO due to a collaboration agreement through which we will work with the Municipality.</t>
  </si>
  <si>
    <t>15 Jun 2024</t>
  </si>
  <si>
    <t>General Community; Government Official; Others: Elderly</t>
  </si>
  <si>
    <t>https://www.instagram.com/p/C8QEtwxRWui/</t>
  </si>
  <si>
    <t>17 Jun 2024, 12:53</t>
  </si>
  <si>
    <t>What research is being conducted today in Chile on aging?</t>
  </si>
  <si>
    <t>Felipe Court, director of GERO, talks about the research being conducted at the center and also about the outreach work that is being done.</t>
  </si>
  <si>
    <t>https://www.youtube.com/watch?v=nyGuayEO6X8</t>
  </si>
  <si>
    <t>17 Jun 2024, 13:48</t>
  </si>
  <si>
    <t>Caregivers' Workshop Lo Espejo: Physical and Psychological Self-care for the Caregiver</t>
  </si>
  <si>
    <t>Workshop on Physical and Psychological Self-care for Caregivers of the Lo Espejo Community via Zoom</t>
  </si>
  <si>
    <t>10 Jun 2024</t>
  </si>
  <si>
    <t>17 Jun 2024, 12:50</t>
  </si>
  <si>
    <t>This type of keto diet would improve memory in older adults: Study led by Chileans</t>
  </si>
  <si>
    <t>Researchers from the Center for Geroscience, Mental Health, and Metabolism (GERO) demonstrated that the cyclical ketogenic diet improves memory in aged mice, revealing changes in neuronal signaling that suggest potential for combating cognitive decline in old age.</t>
  </si>
  <si>
    <t>https://www.futuro360.com/ciencia-en-ti/este-tipo-de-dieta-keto-mejoraria-la-memoria-en-personas-mayores-estudio-fue-liderado-por-chilenos_20240607/</t>
  </si>
  <si>
    <t>17 Jun 2024, 13:45</t>
  </si>
  <si>
    <t>Psychoeducational Day in Quinta Normal</t>
  </si>
  <si>
    <t>Lecture on Protective Factors for Brain Health, Physical Exercise given by Macarena Mellico, with an active break in between, and Cognitive Stimulation and Social Interaction led by José Lema</t>
  </si>
  <si>
    <t>Quinta Normal</t>
  </si>
  <si>
    <t>17 Jun 2024, 12:23</t>
  </si>
  <si>
    <t>Taller de cuidadores: "Vínculos sociales: su importancia en la salud cerebral" (Colaboración CMYN)</t>
  </si>
  <si>
    <t>Taller de cuidadores: "Vínculos sociales: su importancia en la salud cerebral" dictado por la trabajadora social Isidora Almarza</t>
  </si>
  <si>
    <t>https://www.youtube.com/watch?v=qmtO1cwjZ90&amp;list=PLE-HeVN6trB-NCYh0uR_HseRg3xPPwjGo&amp;index=6</t>
  </si>
  <si>
    <t>30 Jul 2024, 20:53</t>
  </si>
  <si>
    <t>Caregivers' Workshop Lo Espejo: Getting to Know the Caregiver</t>
  </si>
  <si>
    <t>Workshop "Getting to Know the Caregiver" for Caregivers of the Lo Espejo Community via Zoom</t>
  </si>
  <si>
    <t>17 Jun 2024, 12:20</t>
  </si>
  <si>
    <t>Felipe Court, científico experto en envejecimiento: “Un ratón viejo puede volver a tener las habilidades cognitivas de uno joven”</t>
  </si>
  <si>
    <t xml:space="preserve">Felipe Court, director de Gero habla al respecto de cómo entiende el envejecimiento humano como un proceso biológico modificable, trabajo que realiza en su laboratorio y en el Centro de Gerociencia, Salud mental y Metabolismo GERO_x000D_
</t>
  </si>
  <si>
    <t>https://elpais.com/chile/2024-05-27/felipe-court-cientifico-experto-en-envejecimiento-un-raton-viejo-puede-volver-a-tener-las-habilidades-cognitivas-de-uno-joven.html</t>
  </si>
  <si>
    <t>28 May 2024, 11:53</t>
  </si>
  <si>
    <t>Mitos y prejuicios de la vejez</t>
  </si>
  <si>
    <t>Colaboración con Centro Cultural La Moneda:  un diálogo participativo enfocado en abordar los distintos mitos y prejuicios que se asocian a la vejez como etapa del ciclo vital, con el objetivo de desmitificarlos y promover un buen trato hacia y entre las personas mayores.</t>
  </si>
  <si>
    <t>https://www.cclm.cl/actividades/mitos-y-prejuicios-de-la-vejez/</t>
  </si>
  <si>
    <t>28 May 2024, 12:12</t>
  </si>
  <si>
    <t>Taller cuidadores Colina: "Autocuidado físico y psicológico del cuidador"</t>
  </si>
  <si>
    <t>Segundo taller de cuidadores de Colina "Autocuidado físico y psicológico del cuidador", dictado por Macarena Mellico, profesional de extensión GERO</t>
  </si>
  <si>
    <t>https://www.colina.cl/talleres-colina-cuida-al-cuidador/</t>
  </si>
  <si>
    <t>28 May 2024, 12:11</t>
  </si>
  <si>
    <t>Taller de cuidadores "Importancia del buen dormir en la salud cerebral" (Colaboración CMYN)</t>
  </si>
  <si>
    <t>Taller de cuidadores "Importancia del buen dormir en la salud cerebral" dictado por la Doctora Danay Espinoza</t>
  </si>
  <si>
    <t>263</t>
  </si>
  <si>
    <t>https://www.youtube.com/watch?v=R__I4MqODYk&amp;list=PLE-HeVN6trB-NCYh0uR_HseRg3xPPwjGo&amp;index=5</t>
  </si>
  <si>
    <t>30 Jul 2024, 20:49</t>
  </si>
  <si>
    <t>Conversatorio Aspectos psicológicos del envejecimiento</t>
  </si>
  <si>
    <t xml:space="preserve">Conversatorio "Aspectos psicológicos del envejecimiento" en el marco de la celebración de los seis años de la Sociedad de Odontogeriatría de Chile, </t>
  </si>
  <si>
    <t>03 May 2024</t>
  </si>
  <si>
    <t>General Community; Others: Odontólogos</t>
  </si>
  <si>
    <t>https://www.instagram.com/p/C6csviNN4Qy/</t>
  </si>
  <si>
    <t>10 May 2024, 14:40</t>
  </si>
  <si>
    <t>Taller cuidadores Colina</t>
  </si>
  <si>
    <t>Primer taller de cuidadores realizado en colaboración con la comuna de Colina "Conociendo al Cuidador", dictado por Macarena Mellico, profesional de extensión GERO</t>
  </si>
  <si>
    <t>Others: ELDERLY PEOPLE</t>
  </si>
  <si>
    <t>10 May 2024, 14:18</t>
  </si>
  <si>
    <t>Importancia de los hobbies en Personas mayores</t>
  </si>
  <si>
    <t xml:space="preserve">Felipe Salech habla de la importancia de la realización de hobbies en las personas mayores </t>
  </si>
  <si>
    <t>28 Apr 2024</t>
  </si>
  <si>
    <t>Felipe Salech</t>
  </si>
  <si>
    <t>https://www.cooperativa.cl/noticias/pais/poblacion/adulto-mayor/piensa-en-grandes-fondos-concursables-del-senama/2024-04-28/135315.html</t>
  </si>
  <si>
    <t>28 May 2024, 11:52</t>
  </si>
  <si>
    <t>Promoviendo un envejecimiento saludable en comunidad</t>
  </si>
  <si>
    <t>Jornada psicoeducativa en la Casona Nemesio Antúnez de La Reina con el objetivo de identificar factores de riesgo y promover un envejecimiento saludable</t>
  </si>
  <si>
    <t>10 May 2024, 14:15</t>
  </si>
  <si>
    <t xml:space="preserve">Taller Investigadores del envejecimiento </t>
  </si>
  <si>
    <t>Taller dirigido a niños de primero a sexto básico en el cual se les habla acerca de "Biología del envejecimiento" permitiendoles visualizar lo que ocurre en nuestro cuerpo cuando envejecemos a través de muestras biológicas en el microscopio</t>
  </si>
  <si>
    <t>10 May 2024, 14:10</t>
  </si>
  <si>
    <t>Paseo por la ciencia Puerto de ideas</t>
  </si>
  <si>
    <t>Stand de GERO en Paseo por la ciencia, instancia perteneciente al Festival Puerto de Ideas Antofagasta 2024. En este Stand se realizó la actividad interactiva "La zona azul", la cual se trata de un juego de mesa  en el que los participantes deben tomar decisiones y enfrentar desafíos con el fin de alcanzar una vejez saludable.</t>
  </si>
  <si>
    <t>13000</t>
  </si>
  <si>
    <t>https://puertodeideas.cl/es/festivales-pasados-antofagasta/</t>
  </si>
  <si>
    <t>10 May 2024, 14:07</t>
  </si>
  <si>
    <t>Académicas del INTA se adjudican fondos para investigar sobre Parkinson y Levaduras para peces</t>
  </si>
  <si>
    <t>Dos proyectos investigativos, liderados por las académicas Pamela Urrutia y Paola Navarrete del Instituto de Nutrición y Tecnología de los Alimentos de la Universidad de Chile, serán financiados por el Fondo de Fomento al Desarrollo Científico y Tecnológico (FONDEF) en el marco del Concurso IDeA I+D 2024 perteneciente a la Agencia Nacional de Investigación y Desarrollo (ANID).</t>
  </si>
  <si>
    <t>Pamela Urrutia</t>
  </si>
  <si>
    <t>https://inta.uchile.cl/noticias/215263/academicas-investigaran-sobre-parkinson-y-levaduras-para-peces</t>
  </si>
  <si>
    <t>28 May 2024, 11:50</t>
  </si>
  <si>
    <t>¿En qué consiste el Parkinson?</t>
  </si>
  <si>
    <t>En la conmemoración del día del parkinson, René Vidal investigador asociado GERO, cuenta qué es parkinson y el tratamiento que están trabajando en el laboratorio: Terapia génica. En canal CNN</t>
  </si>
  <si>
    <t>11 Apr 2024</t>
  </si>
  <si>
    <t>René Vidal</t>
  </si>
  <si>
    <t>https://portal.nexnews.cl/showN?valor=re2ox</t>
  </si>
  <si>
    <t>22 May 2024, 13:47</t>
  </si>
  <si>
    <t>Día Mundial del Párkinson: investigador abordó los puntos claves de la enfermedad en cuanto a su causa y tratamiento</t>
  </si>
  <si>
    <t>En otro capítulo de Tu Nuevo ADN, Andrea Obaid conversó con el director del laboratorio de Neurobiología Traslacional del Centro de Biología Integrativa de la U. Mayor, René Vidal, sobre el párkinson. Esto, en la conmemoración de su día a nivel mundial donde se busca generar conciencia y entregar mayor conocimiento.</t>
  </si>
  <si>
    <t>https://www.adnradio.cl/2024/04/11/dia-mundial-del-parkinson-investigador-abordo-los-puntos-claves-de-la-enfermedad-en-cuanto-a-su-causa-y-tratamiento/</t>
  </si>
  <si>
    <t>22 May 2024, 13:49</t>
  </si>
  <si>
    <t>Café Plus con Victoria Walsh y René Vidal</t>
  </si>
  <si>
    <t>En la conmemoración del día del parkinson, René Vidal investigador asociado GERO, cuenta qué es parkinson y el tratamiento que están trabajando en el laboratorio: Terapia génica</t>
  </si>
  <si>
    <t>https://soundcloud.com/txsplus/cafe-plus-con-victoria-walsh-y-rene-vidal-11-de-abril-del-2024</t>
  </si>
  <si>
    <t>22 May 2024, 13:52</t>
  </si>
  <si>
    <t>La microbiota intestinal y el camino hacia la enfermedad de Parkinson</t>
  </si>
  <si>
    <t>Columna de investigadora adjunta Pamela Urrutia en el día internacional del parkinson</t>
  </si>
  <si>
    <t>https://inta.uchile.cl/noticias/215089/la-microbiota-intestinal-y-el-camino-hacia-la-enfermedad-de-parkinson</t>
  </si>
  <si>
    <t>28 May 2024, 11:49</t>
  </si>
  <si>
    <t>Importancia de la actividad física en la salud cerebral</t>
  </si>
  <si>
    <t>Colaboración con Centro Cultural La Moneda: diálogo participativo para conversar sobre la importancia y beneficios que tiene la actividad física en el cuidado de la salud física y cognitiva.</t>
  </si>
  <si>
    <t>https://www.cclm.cl/actividades/importancia-de-la-actividad-fisica-en-la-salud-cerebral/</t>
  </si>
  <si>
    <t>28 May 2024, 11:55</t>
  </si>
  <si>
    <t>Universidad de Chile adjudica fondos en concurso FONDEF IDeA I+D 2024</t>
  </si>
  <si>
    <t>la académica de la Unidad de Nutrición Humana del INTA y del Centro de Gerociencia, Salud Mental y Metabolismo (GERO), Pamela Urrutia, implementará el proyecto “Validación Preclínica de Compuestos de segunda generación derivados de Cumarina, para el tratamiento de la Enfermedad de Parkinson Idiopática”.</t>
  </si>
  <si>
    <t>https://uchile.cl/noticias/214902/universidad-de-chile-adjudica-fondos-en-concurso-fondef-idea-id-2024</t>
  </si>
  <si>
    <t>22 May 2024, 13:45</t>
  </si>
  <si>
    <t>Taller de cuidadores "Mitos y prejuicios de la vejez" (colaboración CMYN)</t>
  </si>
  <si>
    <t>"Mitos y prejuicios de la vejez" dictado por la gerontóloga Macarena Mellico</t>
  </si>
  <si>
    <t>https://www.youtube.com/watch?v=TeL-ZkBnlCQ&amp;list=PLE-HeVN6trB-NCYh0uR_HseRg3xPPwjGo&amp;index=4&amp;pp=gAQBiAQB</t>
  </si>
  <si>
    <t>30 Jul 2024, 20:44</t>
  </si>
  <si>
    <t>Capacitación Guía de Buen trato Funcionarios Municipalidad de Quinta Normal</t>
  </si>
  <si>
    <t xml:space="preserve">Capacitación sobre Guía de Buen trato a las personas mayores dirigida a funcionarios de la Municipalidad de Quinta Normal </t>
  </si>
  <si>
    <t>10 May 2024, 13:44</t>
  </si>
  <si>
    <t>Taller de cuidadores: Importancia de una rutina activa en la salud cerebral (colaboración CMYN)</t>
  </si>
  <si>
    <t>Importancia de la rutina activa en la salud cerebral”, dictado por la terapeuta ocupacional Evelyn Tabilo</t>
  </si>
  <si>
    <t>177</t>
  </si>
  <si>
    <t>https://www.youtube.com/watch?v=qdGzwqc3p7w&amp;t=14s&amp;pp=ygUvSW1wb3J0YW5jaWEgZGUgcnV0aW5hIGVuIGxhIHNhbHVkIGNlcmVicmFsIGdlcm8%3D</t>
  </si>
  <si>
    <t>30 Jul 2024, 20:41</t>
  </si>
  <si>
    <t>Brian Kennedy: "It is proven that by changing lifestyle, we can slow down aging."</t>
  </si>
  <si>
    <t>"Brian Kennedy, a distinguished biologist and one of the pioneers of healthy aging in the United States, participated in a recent symposium organized by GERO CHILE, composed of academics from the Center for Integrative Biology at the University Mayor, the Faculty of Sciences at the University of Chile, and the Memory Clinic of the Hospital del Salvador_x000D_
_x000D_
The expert emphasized the importance of lifestyle change for an active and healthy life, an approach he elaborated on in an interview with El Mercurio."</t>
  </si>
  <si>
    <t>21 Feb 2024</t>
  </si>
  <si>
    <t>https://www.litoralpress.cl/sitio/Prensa_PaginaCompleta.cshtml?LPKey=MWXA5G5DY4GC3XHKL2ILIH33BZTWM2OQTSAXSBUP4QS6PCKFFO5A</t>
  </si>
  <si>
    <t>26 Feb 2024, 12:00</t>
  </si>
  <si>
    <t>Taller de cuidadores: Importancia de la actividad física en la salud cerebral (colaboración CMYN)</t>
  </si>
  <si>
    <t>Importancia de la actividad física en la salud cerebral”, dictado por la gerontóloga Macarena Mellico</t>
  </si>
  <si>
    <t>https://www.youtube.com/watch?v=ykTvZ2Y0N1g&amp;t=24s</t>
  </si>
  <si>
    <t>30 Jul 2024, 20:31</t>
  </si>
  <si>
    <t>Firma de Convenio Municipalidad de Colina-GERO</t>
  </si>
  <si>
    <t>29 Jan 2024</t>
  </si>
  <si>
    <t>Others: Old persons</t>
  </si>
  <si>
    <t>20 Feb 2024, 12:00</t>
  </si>
  <si>
    <t>Jornada psicoeducativa en el centro de día Reina Astrid  de la comuna de Las Condes con el objetivo de identificar factores de riesgo y promover un envejecimiento saludable</t>
  </si>
  <si>
    <t>20 Feb 2024, 11:56</t>
  </si>
  <si>
    <t>Taller: ¿Qué son los edadismos y cómo erradicarlos?</t>
  </si>
  <si>
    <t xml:space="preserve">"¿Qué son los edadismos y cómo erradicarlos?, expositora a Macarena Mellico, Magister en Gerontología Clínica Interdisciplinar y Profesional de extensión y Reclutamiento GERO. El objetivo del taller es: Educar sobre el edadismo y el impacto que éste tiene en la calidad de vida de las personas mayores, promoviendo el buen trato hacia ellas. </t>
  </si>
  <si>
    <t>General Community; Others: ELDERLY PEOPLE</t>
  </si>
  <si>
    <t>https://youtu.be/zwS3vy49p4s</t>
  </si>
  <si>
    <t>25 Jan 2024, 11:32</t>
  </si>
  <si>
    <t>Experts analyzed the challenges of aging and geroscience in Chile and the world.</t>
  </si>
  <si>
    <t>Distinguished figures such as Brian Kennedy, Felipe Sierra, and Cecilia Albala presented at the symposium organized by the Geroscience, Mental Health, and Metabolism Center GERO, comprised of academics from the University of Chile and the University Mayor.</t>
  </si>
  <si>
    <t>https://diariomayor.cl/ciencia-um/expertos-analizaron-los-desafios-del-envejecimiento-y-la-gerociencia-en-chile-y-el-mundo</t>
  </si>
  <si>
    <t>26 Feb 2024, 11:48</t>
  </si>
  <si>
    <t>Expertos analizaron los desafíos del envejecimiento y la gerociencia en Chile y el mundo</t>
  </si>
  <si>
    <t>Destacados referentes como Brian Kennedy, Felipe Sierra y Cecilia Albala expusieron en el simposio organizado por el Centro de Gerociencia, Salud Mental y Metabolismo GERO, compuesto por académicos de la U. Mayor y la U. de Chile.</t>
  </si>
  <si>
    <t>07 Jan 2025, 11:44</t>
  </si>
  <si>
    <t>Taller de cuidadores: Problemas de Memoria, ¿Cuándo preocuparse?</t>
  </si>
  <si>
    <t>Taller de Cuidadores: “Problemas de memoria, ¿cuándo preocuparse?”,  a la psicóloga la Unidad de Memoria del Hospital del Salvador, Alejandra Pinto.</t>
  </si>
  <si>
    <t>General Community; Others: caregivers of older people with mild cognitive impairment and dementia</t>
  </si>
  <si>
    <t>https://youtu.be/QjHJ3K0cROE</t>
  </si>
  <si>
    <t>25 Jan 2024, 11:16</t>
  </si>
  <si>
    <t xml:space="preserve"> Chilean researchers are seeking volunteers to conduct "a snapshot of healthy aging" in our country.</t>
  </si>
  <si>
    <t>The Center for Geroscience, Metabolism, and Mental Health (GERO) is seeking volunteers aged 40 and older to identify the traits of healthy aging and to describe how Chileans age.</t>
  </si>
  <si>
    <t>02 Jan 2024</t>
  </si>
  <si>
    <t>https://www.futuro360.com/ciencia-en-ti/investigadores-realizaran-radiografia-de-la-vejez-sana-en-chile_20240102/</t>
  </si>
  <si>
    <t>26 Feb 2024, 11:47</t>
  </si>
  <si>
    <t>Investigadores chilenos buscan voluntarios para realizar “una radiografía de la vejez sana” en nuestro país</t>
  </si>
  <si>
    <t>El Centro de Gerociencia, Metabolismo y Salud Mental (GERO) busca voluntarios a partir de los 40 años para encontrar los rasgos de una vejez saludable y describir cómo envejecen los chilenos.</t>
  </si>
  <si>
    <t>07 Jan 2025, 11:41</t>
  </si>
  <si>
    <t>Christian González</t>
  </si>
  <si>
    <t>Región de Antofagasta</t>
  </si>
  <si>
    <t>Macarena Rojas</t>
  </si>
  <si>
    <t>Soledad Matus</t>
  </si>
  <si>
    <t>metropolitana</t>
  </si>
  <si>
    <t>20000</t>
  </si>
  <si>
    <t>Protagonistas 2030</t>
  </si>
  <si>
    <t>152220002</t>
  </si>
  <si>
    <t>Bruno Nervi</t>
  </si>
  <si>
    <t>Pablo Verdugo</t>
  </si>
  <si>
    <t>Lorena Rodríguez</t>
  </si>
  <si>
    <t>General Community; Others: Estudiantes, académicos, personal de salud</t>
  </si>
  <si>
    <t>Felipe Medina</t>
  </si>
  <si>
    <t>Others: académicos</t>
  </si>
  <si>
    <t>Paula Margozzini</t>
  </si>
  <si>
    <t>Constanza Reveco</t>
  </si>
  <si>
    <t>Báltica Cabieses</t>
  </si>
  <si>
    <t>San Clemente</t>
  </si>
  <si>
    <t>Others: académicos, tomadores de decisiones</t>
  </si>
  <si>
    <t>Alicia Colombo</t>
  </si>
  <si>
    <t>Jornada de Investigación en Cáncer</t>
  </si>
  <si>
    <t>generar instancias de diálogo y coordinación con la comunidad científica en materia de investigación en cáncer</t>
  </si>
  <si>
    <t>19 Dec 2024</t>
  </si>
  <si>
    <t>Pedro Zitko</t>
  </si>
  <si>
    <t>https://www.facebook.com/photo.php?fbid=1217381339997950&amp;id=100051782866721&amp;set=a.572573984478692</t>
  </si>
  <si>
    <t>23 Oct 2025, 17:48</t>
  </si>
  <si>
    <t>SESIÓN DE CAMBIO DE MANDO COMISIÓN NACIONAL DEL CÁNCER 2024-2027</t>
  </si>
  <si>
    <t>Ceremonia de cambio de directiva de la Comisión Nacional de Cáncer</t>
  </si>
  <si>
    <t>Others: SESIÓN DE CAMBIO DE MANDO COMISIÓN NACIONAL DEL CÁNCER 2024-2027</t>
  </si>
  <si>
    <t>Bruno Nervi, Carolina Goic, JC Roa, Héctor Contreras</t>
  </si>
  <si>
    <t>https://leydelcancer.minsal.cl/documentos/cambio-de-mando-cnc.pdf</t>
  </si>
  <si>
    <t>23 Oct 2025, 17:03</t>
  </si>
  <si>
    <t>VI JORNADAS DE INVESTIGACION EN ONCOLOGIA UC 2024</t>
  </si>
  <si>
    <t>Seminario investigación oncológica UC</t>
  </si>
  <si>
    <t>12 Dec 2024</t>
  </si>
  <si>
    <t>Others: VI JORNADAS DE INVESTIGACION EN ONCOLOGIA UC 2024</t>
  </si>
  <si>
    <t>Bruno Nervi; Klaus Puschel; Carolina Goic; César Sánchez; José Peña; Carolina Ibánez; Sebastián Mondaca</t>
  </si>
  <si>
    <t>https://drive.google.com/file/d/1rTNW7R4xW8eDdxk_HluDdMQcyLXGzPDf/view?usp=sharing</t>
  </si>
  <si>
    <t>23 Oct 2025, 17:19</t>
  </si>
  <si>
    <t>Others: Académicos, profesionales, área de la salud</t>
  </si>
  <si>
    <t>Bruno Nervi, Klaus Puschel, Carolina Goic, César Sánchez, José Peña, Carolina Ibánez, Sebastián Mondaca</t>
  </si>
  <si>
    <t>23 Oct 2025, 17:46</t>
  </si>
  <si>
    <t>Seminario “Cáncer en el Maule: Estrategias de diagnóstico y tratamiento desde la investigación a la clínica”</t>
  </si>
  <si>
    <t>actividad de divulgación científica sobre alguna de las investigaciones nacionales y de la región del Maule. Así como también una instancia para conversar y generar nuevas colaboraciones.</t>
  </si>
  <si>
    <t>09 Dec 2024</t>
  </si>
  <si>
    <t>Viviana Montecinos; Juan Carlos Roa; Justo Lorenzo</t>
  </si>
  <si>
    <t>https://www.instagram.com/p/DDXvFyjP2v4/?img_index=1</t>
  </si>
  <si>
    <t>05 Nov 2025, 16:00</t>
  </si>
  <si>
    <t>Visita CECAN al Harvard Health Systems Innovation Lab at the Harvard T.H. Chan School of Public Health.</t>
  </si>
  <si>
    <t>reuniones con estudiantes, investigadores y profesores para explorar formas de colaborar en estudios de investigación e iniciativas que puedan ayudar a mejorar aún más la respuesta de Chile a los desafíos en la atención del cáncer</t>
  </si>
  <si>
    <t>Others: Estudiantes y académicos</t>
  </si>
  <si>
    <t>https://www.instagram.com/p/DDH4CWIuFFB/</t>
  </si>
  <si>
    <t>05 Nov 2025, 11:23</t>
  </si>
  <si>
    <t>Encuentro de innovación que se realiza en la Academia Politécnica Naval</t>
  </si>
  <si>
    <t>29 Nov 2024</t>
  </si>
  <si>
    <t>Héctor Contreras</t>
  </si>
  <si>
    <t>https://www.instagram.com/innovacion.armada/p/DC4Uxu9pk3_/</t>
  </si>
  <si>
    <t>23 Oct 2025, 15:56</t>
  </si>
  <si>
    <t>Lanzamiento del recetario saludable</t>
  </si>
  <si>
    <t xml:space="preserve">Maule </t>
  </si>
  <si>
    <t xml:space="preserve">Others:  pacientes; clínicos; gestores </t>
  </si>
  <si>
    <t>https://drive.google.com/drive/folders/1mcVgo5UWZDfdGZo6EvWXYL-_rQgQNqZA</t>
  </si>
  <si>
    <t>23 Oct 2025, 15:58</t>
  </si>
  <si>
    <t>LANZAMIENTO RECETARIO SALUDABLE 2024</t>
  </si>
  <si>
    <t>lanzamiento del Recetario Saludable 2024, una iniciativa que promueve hábitos de vida sana a través de la alimentación. Este proyecto no solo promueve la alimentación saludable y equilibrada, sino que también fomenta el bienestar integral de nuestra comunidad</t>
  </si>
  <si>
    <t>28 Nov 2024</t>
  </si>
  <si>
    <t xml:space="preserve">San Clemente </t>
  </si>
  <si>
    <t>General Community; Others: profesionales de la salud, comunidad general, académicos, tomadores de decisión</t>
  </si>
  <si>
    <t>https://www.facebook.com/story.php?story_fbid=1062736845870713&amp;id=100064032223612&amp;_rdr</t>
  </si>
  <si>
    <t>23 Oct 2025, 15:53</t>
  </si>
  <si>
    <t>"Lanzamiento del libro ""Oncología"" "</t>
  </si>
  <si>
    <t>presentación de la segunda edición del libro "Oncología, una aproximación para profesionales de la salud" de José Peña D</t>
  </si>
  <si>
    <t>27 Nov 2024</t>
  </si>
  <si>
    <t>Others: Lanzamiento del libro "Oncología"</t>
  </si>
  <si>
    <t>José Peña</t>
  </si>
  <si>
    <t>https://drive.google.com/file/d/1YvLlVoS2I5mmPoJh2-TKCztqR0KTnsDk/view?usp=sharing</t>
  </si>
  <si>
    <t>23 Oct 2025, 17:07</t>
  </si>
  <si>
    <t>Lanzamiento del libro "Oncología" del Dr. José Peña</t>
  </si>
  <si>
    <t>presentación de la segunda edición del libro "Oncología, una aproximación para profesionales de la salud" de José Peña D.</t>
  </si>
  <si>
    <t xml:space="preserve">Others: Profesionales de Salud </t>
  </si>
  <si>
    <t>https://www.uc.cl/agenda/actividad/lanzamiento-del-libro-oncologia-del-dr-jose-pena</t>
  </si>
  <si>
    <t>23 Oct 2025, 15:50</t>
  </si>
  <si>
    <t>1era Jornada Interuniversitaria de Estudiantes de Postgrado Mágister Salud Pública</t>
  </si>
  <si>
    <t>Se abordaron temas relacionados a desafíos en la salud pública del presente y futuro;_x000D_
innovación en epidemiología e inequidad en salud; y salud digital y formación de recursos humanos para la salud pública</t>
  </si>
  <si>
    <t>22 Nov 2024</t>
  </si>
  <si>
    <t>Undergraduate Students; Others: académicos, profesionales de la salud</t>
  </si>
  <si>
    <t>Claudia Bambs y Lorena Rodríguez</t>
  </si>
  <si>
    <t>https://drive.google.com/drive/folders/1_Cqk-LB3CVWEjSCepCb2psOfnEkKaLLb?usp=sharing</t>
  </si>
  <si>
    <t>23 Oct 2025, 15:31</t>
  </si>
  <si>
    <t>Primer Encuentro por Chile</t>
  </si>
  <si>
    <t xml:space="preserve">Abordar los desafíos y oportunidades que enfrenta Chile en los próximos años. </t>
  </si>
  <si>
    <t>21 Nov 2024</t>
  </si>
  <si>
    <t>https://www.tenemosquehablardechile.cl/noticias/mas-de-mil-personas-fueron-parte-del-primer-encuentro-por-chile</t>
  </si>
  <si>
    <t>05 Nov 2025, 15:59</t>
  </si>
  <si>
    <t>Seminario Lista de espera oncológica: Estrategias para la gestión en los servicios de salud</t>
  </si>
  <si>
    <t>Se presentó Estudio “Desarrollo de estrategias de gestión y priorización de listas de espera oncológica con aplicación en el Servicio de Salud Metropolitano Sur Oriente”, del Concurso de Políticas Públicas 2024.</t>
  </si>
  <si>
    <t>20 Nov 2024</t>
  </si>
  <si>
    <t>https://politicaspublicas.uc.cl/evento/lista-de-espera-oncologica-estrategias-para-la-gestion-en-los-servicios-de-salud/</t>
  </si>
  <si>
    <t>05 Nov 2025, 15:58</t>
  </si>
  <si>
    <t>Podcast cáncer de mama</t>
  </si>
  <si>
    <t>Podcast sobre cáncer de mama en mujeres jóvenes organizado por Base Pública</t>
  </si>
  <si>
    <t>https://www.dropbox.com/scl/fo/j2hiylfu9safkntfcs5g6/AD0NAX1FuH6yKh-G2_aLwTA?rlkey=qt253diqramgtqotcucjegtck&amp;dl=0</t>
  </si>
  <si>
    <t>18 Nov 2024, 11:01</t>
  </si>
  <si>
    <t>Taller de priorización de contenidos y metodologías para el empoderamiento ciudadano en participación social en salud</t>
  </si>
  <si>
    <t>Taller para agrupaciones de pacientes oncológicos en Chile</t>
  </si>
  <si>
    <t>https://drive.google.com/file/d/1GOLHmZ1ggbSVXmfOTpmAOdlAhURwnVmO/view?usp=sharing</t>
  </si>
  <si>
    <t>14 Nov 2024, 10:59</t>
  </si>
  <si>
    <t>Taller de co-construcción a líderes de agrupaciones de pacientes viviendo con cáncer</t>
  </si>
  <si>
    <t xml:space="preserve">taller realizado con agrupaciones de pacientes viviendo con cáncer en Chile cuyo objetivo fue realizar la devolución de resultados principales del estudio titulado Organizaciones de la sociedad civil en el contexto del Plan Nacional del Cáncer </t>
  </si>
  <si>
    <t xml:space="preserve">https://repositorio.udd.cl/items/ee6de6a9-c6a1-4d7f-95cb-342d6ab38d46 </t>
  </si>
  <si>
    <t>05 Nov 2025, 15:55</t>
  </si>
  <si>
    <t>Curso "formación en sobrevida neta: construyendo capacidades en Chile"</t>
  </si>
  <si>
    <t>Curso de sobrevida neta como indicador de desempeño en los sistemas de salud</t>
  </si>
  <si>
    <t>12 Nov 2024</t>
  </si>
  <si>
    <t>23 Oct 2025, 17:11</t>
  </si>
  <si>
    <t>23 Oct 2025, 17:39</t>
  </si>
  <si>
    <t>Desafíos, ciencia e innovación en la enfermedad inflamatoria intestinal</t>
  </si>
  <si>
    <t>Seminario con mirada transversal (clínica, social y científica) de enfermedades inflamatorias intestinales</t>
  </si>
  <si>
    <t>General Community; Others: académicos, profesionales</t>
  </si>
  <si>
    <t>https://drive.google.com/file/d/17tkVWVqTdcOs3XGXK6RrX5bvI-4c6OoH/view?usp=sharing</t>
  </si>
  <si>
    <t>23 Oct 2025, 17:14</t>
  </si>
  <si>
    <t>Seminario internacional Cáncer cervicouterino</t>
  </si>
  <si>
    <t>seminario internacional Cáncer Cervicouterino en_x000D_
Chile: Avanzando hacia la Eliminación</t>
  </si>
  <si>
    <t>Mauricio Cuello</t>
  </si>
  <si>
    <t>https://drive.google.com/file/d/1AOvCvyqMGEQFs8Lqwp7nlqrSq_99OMmC/view?usp=sharing</t>
  </si>
  <si>
    <t>23 Oct 2025, 17:16</t>
  </si>
  <si>
    <t>23 Oct 2025, 17:43</t>
  </si>
  <si>
    <t>"seminario internacional Cáncer Cervicouterino en_x000D_
Chile: Avanzando hacia la Eliminación"</t>
  </si>
  <si>
    <t>Académicos, profesionales, área de la salud</t>
  </si>
  <si>
    <t>23 Oct 2025, 17:45</t>
  </si>
  <si>
    <t>"Desafíos, Ciencia e Innovación en la Enfermedad Inflamatoria Intestinal, una mirada trasversal: Clínica-Social-Científica II".</t>
  </si>
  <si>
    <t>Acercar la interacción entre pacientes, tratantes y gestores de salud que permitan una comprensión integral de esta patología multidimensional logrando una mejor toma de decisiones.</t>
  </si>
  <si>
    <t xml:space="preserve">Chile </t>
  </si>
  <si>
    <t xml:space="preserve">Others:  pacientes, clínicos y gestores </t>
  </si>
  <si>
    <t>23 Oct 2025, 16:00</t>
  </si>
  <si>
    <t>https://drive.google.com/drive/folders/1eO-C8IaRZEyNVCsnU0ae1PfBM-YLsKX6</t>
  </si>
  <si>
    <t>23 Oct 2025, 17:00</t>
  </si>
  <si>
    <t>Cuenta Pública CECAN 202</t>
  </si>
  <si>
    <t>Cuenta Pública CECAN 2024 con presentación de estudio WP1</t>
  </si>
  <si>
    <t>11 Nov 2024</t>
  </si>
  <si>
    <t>Carolina Goic, Bruno Nervi, Enrique Castellón</t>
  </si>
  <si>
    <t>https://www.youtube.com/watch?v=3hIWVRFEhxw&amp;t=1s</t>
  </si>
  <si>
    <t>14 Nov 2024, 10:55</t>
  </si>
  <si>
    <t>70 años transformando la oncología en Chile</t>
  </si>
  <si>
    <t>Congreso internacional para conmemorar los 70 años de la FALP</t>
  </si>
  <si>
    <t>General Community; Companies, Industries, Services; Government Official; Others: Académicos, personal de la salud, autoridades</t>
  </si>
  <si>
    <t>https://aniversariofalp.nexio.cl/</t>
  </si>
  <si>
    <t>14 Nov 2024, 10:49</t>
  </si>
  <si>
    <t>1er Encuentro Conversaciones impostergables por el cáncer de mama</t>
  </si>
  <si>
    <t>El encuentro reunió a cerca de 40 actores del mundo político, académico, científico, médico, de la sociedad civil y de las comunicaciones. Bajo la pregunta “¿Qué conversaciones impostergables necesitamos tener para una mayor comprensión del cáncer de mama desde una perspectiva integral y de género?”</t>
  </si>
  <si>
    <t>06 Nov 2024</t>
  </si>
  <si>
    <t>Others: El encuentro reunió a cerca de 40 actores del mundo político, académico, científico, médico, de la sociedad civil y de las comunicaciones. Bajo la pregunta “¿Qué conversaciones impostergables necesitamos tener para una mayor comprensión del cáncer de mama</t>
  </si>
  <si>
    <t>https://www.elmostrador.cl/braga/2025/03/20/conversaciones-impostergables-un-llamado-a-la-accion-por-el-cancer-de-mama/</t>
  </si>
  <si>
    <t>05 Nov 2025, 15:52</t>
  </si>
  <si>
    <t>Diálogos impostergables en cáncer de mama</t>
  </si>
  <si>
    <t>Taller de trabajo con actores relevantes</t>
  </si>
  <si>
    <t>Others: Pacientes, profesionales de salud, academia</t>
  </si>
  <si>
    <t>https://www.dropbox.com/scl/fo/8m6lidhg6ywugnsmnbx3o/AO35r3QKQbXC0CwcbxQgH1c?rlkey=sl3n4hpgr2a6m0qhz1t6h6y61&amp;dl=0</t>
  </si>
  <si>
    <t>18 Nov 2024, 10:59</t>
  </si>
  <si>
    <t>Memorando de entendimiento del Gran Concepción con City Cancer</t>
  </si>
  <si>
    <t>Firma un Memorando de Entendimiento con la City Cancer Challenge Foundation para abordar la creciente carga de cáncer en la ciudad.</t>
  </si>
  <si>
    <t>03 Nov 2024</t>
  </si>
  <si>
    <t>https://citycancerchallenge.org/welcome-concepcion/</t>
  </si>
  <si>
    <t>20 Nov 2024, 15:28</t>
  </si>
  <si>
    <t>I Jornada Concientización sobre Cáncer de Pulmón</t>
  </si>
  <si>
    <t>Actividad para dar visión sobre la importancia a los pacientes como gestor de su enfermedad organizada por el Hospital San Juan de Dios</t>
  </si>
  <si>
    <t>General Community; Others: Pacientes, profesionales de salud, academia</t>
  </si>
  <si>
    <t>https://drive.google.com/file/d/1FK_e7z5YY_3juZAXCuo-tZJ3n9jZ-n4V/view?usp=sharing</t>
  </si>
  <si>
    <t>19 Nov 2024, 11:46</t>
  </si>
  <si>
    <t>Lanzamiento de concurso "Mi cáncer, mi palabra"</t>
  </si>
  <si>
    <t>Evento de lanzamiento de la segunda versión del concurso literario de relatos breves "Mi cáncer, mi palabra"</t>
  </si>
  <si>
    <t>109</t>
  </si>
  <si>
    <t>https://www.instagram.com/p/DBwsuOeuud1/</t>
  </si>
  <si>
    <t>14 Nov 2024, 10:48</t>
  </si>
  <si>
    <t>Actividad ciudadana de pintar de rosa el Palacio de la Moneda</t>
  </si>
  <si>
    <t>La Voz de los Pacientes organizó actividad ciudadana que consistió en pintar de rosa el Palacio de la Moneda</t>
  </si>
  <si>
    <t>Báltica Cabieses; Alexandra Obach</t>
  </si>
  <si>
    <t>https://www.dropbox.com/scl/fo/0mp4iqwjqbxxd5divky8f/ANZix5iegkrvgSR3MbG9LnQ?rlkey=f4n1229rl5f8t9ntvoyspcsvz&amp;dl=0</t>
  </si>
  <si>
    <t>18 Nov 2024, 10:48</t>
  </si>
  <si>
    <t>Seminario ¿Cómo mueren los pacientes con cáncer en Chile y en Antofagasta?</t>
  </si>
  <si>
    <t>Seminario sobre cuidados paliativos</t>
  </si>
  <si>
    <t>General Community; Others: Académicos, personal de la salud, autoridades</t>
  </si>
  <si>
    <t>Pedro Pérez</t>
  </si>
  <si>
    <t>https://drive.google.com/file/d/1u8ktHUoOKgGC0onthYKiNZknMRKAoXWw/view?usp=sharing</t>
  </si>
  <si>
    <t>14 Nov 2024, 10:46</t>
  </si>
  <si>
    <t>Charla REC</t>
  </si>
  <si>
    <t>Dar un espacio para la voz de testimonios de vida que tienen el poder de inspirar, despertar conciencias y transformar la sociedad</t>
  </si>
  <si>
    <t>https://www.uc.cl/agenda/actividad/charlas-rec-2024-10-anos-de-razon-en-cristo</t>
  </si>
  <si>
    <t>20 Nov 2024, 15:23</t>
  </si>
  <si>
    <t>Detección precoz en cáncer de mama</t>
  </si>
  <si>
    <t>Iluminan Municipalidad de Peñalolén para concientizar sobre detección precoz en cáncer de mama</t>
  </si>
  <si>
    <t>21 Oct 2024</t>
  </si>
  <si>
    <t>https://drive.google.com/file/d/1VkJ0cDjqUpvclZeLFNmRr9qfCRCwmGsi/view?usp=sharing</t>
  </si>
  <si>
    <t>19 Nov 2024, 11:43</t>
  </si>
  <si>
    <t>Mesa de Mujeres Líderes</t>
  </si>
  <si>
    <t>En el marco del Mes de la Sensibilización sobre el Cáncer de Mama, la Municipalidad de Providencia organizó un encuentro entre mujeres líderes</t>
  </si>
  <si>
    <t>Others: Mujeres líderes</t>
  </si>
  <si>
    <t>https://www.instagram.com/p/DBMhcnUPYDS/?img_index=1</t>
  </si>
  <si>
    <t>14 Nov 2024, 10:44</t>
  </si>
  <si>
    <t>“Una radiografía comparada: Evolución del gasto en salud y medicamentos»</t>
  </si>
  <si>
    <t>se analiza la estructura del gasto en salud y su impacto en la equidad y eficiencia del sistema, donde plantearon desafíos y soluciones para enfrentarlos, organizado por Pulso Legislativo, Facultad de Medicina y Escuela de Gobierno UC</t>
  </si>
  <si>
    <t>Carolina Goic y Manuel Espinoza</t>
  </si>
  <si>
    <t>https://facultadmedicina.uc.cl/noticias/pulso-legislativo-presenta-seminario-una-radiografia-comparada-evolucion-del-gasto-en-salud-y-medicamentos/</t>
  </si>
  <si>
    <t>19 Nov 2024, 12:09</t>
  </si>
  <si>
    <t>2do Congreso de Enfermedades Raras</t>
  </si>
  <si>
    <t>2do Congreso de Enfermedades Raras organizado por Americas Health Foundation.</t>
  </si>
  <si>
    <t>Distrito Capital</t>
  </si>
  <si>
    <t>General Community; Government Official; Others: Pacientes, profesionales de salud, academia</t>
  </si>
  <si>
    <t>https://drive.google.com/file/d/1C-TOn-4lcxIo_wV6xAh-7zUZSmu0YIOy/view?usp=sharing</t>
  </si>
  <si>
    <t>19 Nov 2024, 11:42</t>
  </si>
  <si>
    <t>LMC en Chile</t>
  </si>
  <si>
    <t xml:space="preserve">Novartis, Hospital El Salvador y CeSGI UDD organizaron seminario de estudio cualitativo sobre vivir con Leucemia mielógena crónica (LMC) en Chile </t>
  </si>
  <si>
    <t>Alexandra Obach</t>
  </si>
  <si>
    <t>https://www.dropbox.com/scl/fo/m7q7ms9o7syjsw4j5yjbi/AHRWJ2YOXUewHrlTV7YVrEg?rlkey=f2pg7gxi7vasxm5sndxr5wtbw&amp;dl=0</t>
  </si>
  <si>
    <t>18 Nov 2024, 11:07</t>
  </si>
  <si>
    <t>Cancer de mama, mujer y liderazgo</t>
  </si>
  <si>
    <t>Webinar sobre cáncer de mama, mujer y liderazgo</t>
  </si>
  <si>
    <t>https://www.youtube.com/watch?v=0ZiDxr6jOo8&amp;t=7s&amp;ab_channel=UniversidaddelDesarrollo</t>
  </si>
  <si>
    <t>18 Nov 2024, 11:09</t>
  </si>
  <si>
    <t>Propuesta Seminario Cáncer y Atención Primaria</t>
  </si>
  <si>
    <t>Seminario Prevención de Cáncer, una mirada desde el territorio organizado por la Municipalidad de Osorno</t>
  </si>
  <si>
    <t>https://www.instagram.com/muni_osorno/p/C4glK6tvDTk/</t>
  </si>
  <si>
    <t>19 Nov 2024, 11:51</t>
  </si>
  <si>
    <t>Feria Científica Plaza de Armas Talagante</t>
  </si>
  <si>
    <t>El Colegio Los Alerces de Talagante organizó una feria científica en la Plaza de Armas de la comuna, donde participaron stands de los estudiantes y de laboratorios (como el de CECAN), donde la comunidad pudo ver a través de microscopios células cancerosas</t>
  </si>
  <si>
    <t>https://www.instagram.com/p/DA_f8EFOmKA/?img_index=1</t>
  </si>
  <si>
    <t>18 Nov 2024, 09:49</t>
  </si>
  <si>
    <t>visita académica Judith Singer de Harvard</t>
  </si>
  <si>
    <t>Almuerzo entre académicos UC y la profesora de Harvard, Judith Singer</t>
  </si>
  <si>
    <t>https://drive.google.com/file/d/1JP2RUDwq_sb88FM-9hQBMDEE1_mfGiNS/view?usp=sharing</t>
  </si>
  <si>
    <t>14 Nov 2024, 10:42</t>
  </si>
  <si>
    <t>Esperanza Rosa</t>
  </si>
  <si>
    <t>charlas inspiradoras de mujeres líderes en la causa organizada por el Observatorio del Cáncer</t>
  </si>
  <si>
    <t>https://observatoriodelcancer.cl/7-mujeres-lideres-en-la-causa-del-cancer-de-mama-se-unen-para-promover-la-deteccion-temprana/</t>
  </si>
  <si>
    <t>19 Nov 2024, 11:38</t>
  </si>
  <si>
    <t>Segunda Jornada de Oncología Macrorregional Sur</t>
  </si>
  <si>
    <t>Avances y desafíos en cáncer desde la zona macrorregional sur</t>
  </si>
  <si>
    <t>Government Official; Others: Académicos, personal de la salud, autoridades</t>
  </si>
  <si>
    <t>https://drive.google.com/file/d/1dS539NTdPSTLNujuc7HeSLxfesyExUO2/view?usp=sharing</t>
  </si>
  <si>
    <t>14 Nov 2024, 10:38</t>
  </si>
  <si>
    <t xml:space="preserve">Ciclo de conversatorios enlazados </t>
  </si>
  <si>
    <t>Conversatorio con nuestra directora ejecutiva por su experiencia relacionada al cáncer</t>
  </si>
  <si>
    <t>organizaciones de pacientes y profesionales del área de la salud</t>
  </si>
  <si>
    <t>https://drive.google.com/file/d/1KQzWP1zWg-mcT6lCQztZew6k-1RMWBEi/view?usp=sharing</t>
  </si>
  <si>
    <t>14 Nov 2024, 10:37</t>
  </si>
  <si>
    <t>1era Jornada de Oncología para profesionales no especialista</t>
  </si>
  <si>
    <t>Jornadas sobre cáncer para profesionales no especialistas en oncología</t>
  </si>
  <si>
    <t>https://www.instagram.com/socemuv/p/DA1p_MEvzWR/?img_index=2</t>
  </si>
  <si>
    <t>19 Nov 2024, 11:37</t>
  </si>
  <si>
    <t>Reunión en Concepción City Cancer challenge</t>
  </si>
  <si>
    <t>Reunión de mapa de actores claves para definir prioridades locales en proyecto de City Cancer</t>
  </si>
  <si>
    <t>Región Biobío</t>
  </si>
  <si>
    <t>Companies, Industries, Services; Government Official; Others: Actores relacionados al cáncer</t>
  </si>
  <si>
    <t>https://drive.google.com/file/d/1c_WKZZVCwGV4BmC1bNRzaoLnQNSYaVIJ/view?usp=sharing</t>
  </si>
  <si>
    <t>14 Nov 2024, 10:35</t>
  </si>
  <si>
    <t>Festival de las Ciencias 2024</t>
  </si>
  <si>
    <t>Laboratorio celular para estudiantes</t>
  </si>
  <si>
    <t>https://drive.google.com/file/d/1OW0SEIr3iUi8EI3CG2dVls0OkjkfVjmq/view?usp=sharing</t>
  </si>
  <si>
    <t>14 Nov 2024, 10:31</t>
  </si>
  <si>
    <t>Stand de biobanco</t>
  </si>
  <si>
    <t>https://drive.google.com/file/d/1b5HaUuoA9ASCNF4y2EJSbWJqHagj428Y/view?usp=sharing</t>
  </si>
  <si>
    <t>14 Nov 2024, 10:34</t>
  </si>
  <si>
    <t>Pink Hour</t>
  </si>
  <si>
    <t>Evento que convoca a mujeres líderes en distintos ámbitos y relacionadas a cánceres de mujeres</t>
  </si>
  <si>
    <t>General Community; Others: Mujeres adultas relacionadas al cáncer</t>
  </si>
  <si>
    <t>Alexandra Obach, Báltica Cabieses, Carolina Goic</t>
  </si>
  <si>
    <t>https://www.instagram.com/stories/highlights/18037877306132535/</t>
  </si>
  <si>
    <t>14 Nov 2024, 10:22</t>
  </si>
  <si>
    <t xml:space="preserve">Taller de cáncer de mama triple negativo </t>
  </si>
  <si>
    <t>Taller organizado por UNAB y Mujeres por un Lazo, con actores relevantes para tratar temas de cáncer de mama triple negativo</t>
  </si>
  <si>
    <t>https://www.dropbox.com/scl/fo/sy7qiilxism4dnghgc6is/AHgd0rk8E2GhyBQnhhuNCJA?rlkey=wkdrdhzxrzcdjbw1w8kt6k7y8&amp;dl=0</t>
  </si>
  <si>
    <t>18 Nov 2024, 11:05</t>
  </si>
  <si>
    <t>conferencia de medicina Universidad de Temuco</t>
  </si>
  <si>
    <t>Presentación sobre Prevención y control del cáncer</t>
  </si>
  <si>
    <t>25 Sep 2024</t>
  </si>
  <si>
    <t>https://drive.google.com/file/d/1d-ZODUK4fa4_dttDLZ6ctF0RtsL070WX/view?usp=sharing</t>
  </si>
  <si>
    <t>14 Nov 2024, 10:21</t>
  </si>
  <si>
    <t>Congreso City Cancer Challenge</t>
  </si>
  <si>
    <t>Congreso City Cancer Challenge, reuniones estratégicas para presentar una propuesta local de trabajo para bajar las propuestas de la comisión Lancet en la Asamblea General de las Naciones Unidadas</t>
  </si>
  <si>
    <t>22 Sep 2024</t>
  </si>
  <si>
    <t>NYC</t>
  </si>
  <si>
    <t>https://x.com/CCan_org/status/1847186148122083538/photo/1</t>
  </si>
  <si>
    <t>19 Nov 2024, 11:59</t>
  </si>
  <si>
    <t xml:space="preserve">“Medicina de Precisión Aplicada al Cáncer de Mama en la Región de Atacama” </t>
  </si>
  <si>
    <t xml:space="preserve">Ceremonia de lanzamiento proyecto FIC - R - “Medicina de Precisión Aplicada al Cáncer de Mama en la Región de Atacama” </t>
  </si>
  <si>
    <t>Carla Taramasco</t>
  </si>
  <si>
    <t>https://noticias.unab.cl/itisb-unab-participo-en-lanzamiento-en-copiapo-de-aplicacion-para-el-acompanamiento-de-pacientes-diagnosticadas-con-cancer-de-mama/</t>
  </si>
  <si>
    <t>14 Nov 2024, 10:19</t>
  </si>
  <si>
    <t>Taller para periodistas: comunicación responsable sobre cáncer</t>
  </si>
  <si>
    <t>Taller dirigido a periodistas para mejorar la manera en que comunican sobre cáncer</t>
  </si>
  <si>
    <t>Others: Comunicadores</t>
  </si>
  <si>
    <t>https://www.instagram.com/p/C-n0Y-aR1Wk/</t>
  </si>
  <si>
    <t>14 Nov 2024, 10:18</t>
  </si>
  <si>
    <t>Co-construcción de hoja de ruta en agrupaciones de pacientes en cáncer en Chile</t>
  </si>
  <si>
    <t>https://repositorio.udd.cl/items/ee6de6a9-c6a1-4d7f-95cb-342d6ab38d46</t>
  </si>
  <si>
    <t>18 Nov 2024, 10:46</t>
  </si>
  <si>
    <t>Primer encuentro NEURO UC</t>
  </si>
  <si>
    <t>Reunión para futuros proyectos relacionados a neurociencia en la UC</t>
  </si>
  <si>
    <t>https://docs.google.com/document/d/1aMleYyAF7TGfsWXf2ynS6FJmq82ISIt0/edit?usp=sharing&amp;ouid=110176239831250830741&amp;rtpof=true&amp;sd=true</t>
  </si>
  <si>
    <t>14 Nov 2024, 10:12</t>
  </si>
  <si>
    <t>Comisión de Salud del Senado</t>
  </si>
  <si>
    <t>CECAN presentó ante la Comisión de Salud del Senado</t>
  </si>
  <si>
    <t>Others: Legisladores</t>
  </si>
  <si>
    <t>Bruno Nervi; Carolina Goic; Enrique Castellón</t>
  </si>
  <si>
    <t>https://drive.google.com/file/d/19nEqDOJE_tPQ-zMSRDD6BMTWpx17YEJS/view?usp=sharing</t>
  </si>
  <si>
    <t>19 Nov 2024, 11:36</t>
  </si>
  <si>
    <t>Conversando con el experto sobre prevención de cáncer gástrico y manejo de infección por helicobacter pylori</t>
  </si>
  <si>
    <t xml:space="preserve">Foro de conversación sobre cáncer gástrico </t>
  </si>
  <si>
    <t>Arnoldo Riquelme</t>
  </si>
  <si>
    <t>https://www.instagram.com/hospitalantofagasta/p/C_BMOrhNVF1/?api=1&amp;img_index=1</t>
  </si>
  <si>
    <t>14 Nov 2024, 10:08</t>
  </si>
  <si>
    <t>Desafío de los cánceres de sangre</t>
  </si>
  <si>
    <t>"Desafíos de los cánceres de la sangre", organizado por La Voz de los Pacientes, llevado a cabo hoy 21 de agosto en la ciudad de Concepción.</t>
  </si>
  <si>
    <t>https://www.dropbox.com/scl/fo/zi6z0mjy7q3xvu024f5ef/ALORrCkdXp3FSheab0-JfHE?rlkey=4e2kvftw7ltwkaw2vq6dky10t&amp;dl=0</t>
  </si>
  <si>
    <t>18 Nov 2024, 10:57</t>
  </si>
  <si>
    <t>El valor de la investigación en el rol profesional del especialista de enfermería oncológica adulto y pediátrica</t>
  </si>
  <si>
    <t>Ciclo de entrenamientos 2024</t>
  </si>
  <si>
    <t>Others: Profesionales relacionados a la oncologíaB</t>
  </si>
  <si>
    <t>https://www.seoc.cl/images/2024/Ciclo_de_Entrenamiento_2024.pdf</t>
  </si>
  <si>
    <t>14 Nov 2024, 10:10</t>
  </si>
  <si>
    <t>Cáncer de mama con enfoque de género</t>
  </si>
  <si>
    <t>Seminario sobre cáncer de mama con enfoque de género</t>
  </si>
  <si>
    <t>https://www.instagram.com/reel/C9LQMdZyL49/?igsh=bHlvczlxMXEwMjl3</t>
  </si>
  <si>
    <t>18 Nov 2024, 10:55</t>
  </si>
  <si>
    <t>Ceremonia "4° aniversario Fundación Conecta Mayor UC</t>
  </si>
  <si>
    <t>Se entregaron los principales resultados de la iniciativa Vamos Chilenos, programa que impulsó la conexión digital de las personas mayores durante la pandemia.</t>
  </si>
  <si>
    <t>https://drive.google.com/file/d/1c-qJGpDZhrzVj6wSVUXtJslRcQb-NMKQ/view?usp=sharing</t>
  </si>
  <si>
    <t>20 Nov 2024, 15:50</t>
  </si>
  <si>
    <t>Seminario taller: Ley Nacional del Cáncer: avances en su implementación plan de acción adultos 2022-2027</t>
  </si>
  <si>
    <t>Seminario taller sobre la Ley Nacional del Cáncer</t>
  </si>
  <si>
    <t>https://www.instagram.com/scom_cl/p/C-DgA72Oc2w/?img_index=1</t>
  </si>
  <si>
    <t>20 Nov 2024, 15:55</t>
  </si>
  <si>
    <t>Uniendo pacientes para transformar la realidad del cáncer de próstata</t>
  </si>
  <si>
    <t>El objetivo del seminario será sensibilizar sobre la importancia de la prevención del cáncer de próstata y empoderar a los pacientes. ¡Por eso nos encantaría que todos ustedes nos acompañen!</t>
  </si>
  <si>
    <t>https://www.youtube.com/watch?v=xi73BFymfWk</t>
  </si>
  <si>
    <t>20 Nov 2024, 15:29</t>
  </si>
  <si>
    <t>Invierno con ciencia</t>
  </si>
  <si>
    <t>Feria científica para estudiantes de enseñanza media</t>
  </si>
  <si>
    <t>https://www.instagram.com/p/C90Hx4GRafC/?img_index=2</t>
  </si>
  <si>
    <t>14 Nov 2024, 10:05</t>
  </si>
  <si>
    <t>Alianza CECAN-Colegio Marista La Pintana anatomía patológica u de chile</t>
  </si>
  <si>
    <t>Visita estudiantes academia científica a lab de anatomía patológica U de Chile donde pasaron por distintas estaciones con ejercicios prácticos</t>
  </si>
  <si>
    <t>https://drive.google.com/file/d/1icXzpKay5mV5f7NZTK9lLm6K6yCY6G_r/view?usp=sharing</t>
  </si>
  <si>
    <t>14 Nov 2024, 10:03</t>
  </si>
  <si>
    <t>¿Cómo mueren los pacientes con cáncer en Chile? Diagnósticos y propuestas</t>
  </si>
  <si>
    <t>Personal de salud, investigadores</t>
  </si>
  <si>
    <t>https://www.youtube.com/watch?v=fLiUkJ6JYiI</t>
  </si>
  <si>
    <t>14 Nov 2024, 09:58</t>
  </si>
  <si>
    <t>Actividad ciudadana de sensibilizacion de cáncer de mama en plaza central de Concepción</t>
  </si>
  <si>
    <t>La Voz de los Pacientes organizó actividad ciudadana de sensibilización de cáncer de mama en plaza central de Concepción</t>
  </si>
  <si>
    <t>22 Jun 2024</t>
  </si>
  <si>
    <t>https://www.dropbox.com/scl/fo/yvpdj46upucsblo5rip25/ACa0y4qZ7ifZg4BTzSRJY8A?rlkey=tlmob0mndjc204wdjx4xca00o&amp;dl=0</t>
  </si>
  <si>
    <t>18 Nov 2024, 10:49</t>
  </si>
  <si>
    <t>Cáncer de mama en Chile</t>
  </si>
  <si>
    <t>Seminario sobre cáncer de mama organizado por La Voz de los Pacientes</t>
  </si>
  <si>
    <t>https://www.dropbox.com/scl/fo/mm7m0k4cby82ypxsywux3/ABH7p9f5p6Lpy9NH3khUfpM?rlkey=acgkgfdhnafpq64e56hk7cy1m&amp;dl=0</t>
  </si>
  <si>
    <t>18 Nov 2024, 10:51</t>
  </si>
  <si>
    <t>Alianza CECAN-Colegio Marista La Pintana elaboración encuesta</t>
  </si>
  <si>
    <t>Visita del CECAN al Colegio Marista para trabajar encuesta que medirá los hábitos de riesgo que tienen en su comunidad escolar</t>
  </si>
  <si>
    <t>Constanza Reveco; Pablo Verdugo</t>
  </si>
  <si>
    <t>https://drive.google.com/file/d/10EpFKwCIZziAR4ncP_CGp9VKrJJWbWDQ/view?usp=sharing</t>
  </si>
  <si>
    <t>14 Nov 2024, 09:57</t>
  </si>
  <si>
    <t>Declaración Ciudadana para aumentar el impuesto al tabaco</t>
  </si>
  <si>
    <t>Actividad para visibilizar la declaración ciudadana que busca aumentar el impuesto al tabaco y CE</t>
  </si>
  <si>
    <t>https://tabaconomia.uai.cl/realizan-urgente-llamado-a-aumentar-el-impuesto-al-tabaco-y-a-gravar-con-un-impuesto-adicional-la-venta-de-cigarrillos-electronicos/</t>
  </si>
  <si>
    <t>14 Nov 2024, 09:55</t>
  </si>
  <si>
    <t>Alianza CECAN-Colegio Marista La Pintana charla prevención</t>
  </si>
  <si>
    <t>Visita de la academica científica del Colegio Marista a UC donde se les impartió charla en prevención por parte de la Dra. Paula Margozzini</t>
  </si>
  <si>
    <t>https://drive.google.com/file/d/1EQhYzIoOM-W-P_2S2kfSkc58dmg7wqJ9/view?usp=sharing</t>
  </si>
  <si>
    <t>14 Nov 2024, 09:42</t>
  </si>
  <si>
    <t>Reunión Anual de Comunicaciones de Centros y Proyectos Asociativos de ANID</t>
  </si>
  <si>
    <t xml:space="preserve">Actividad organizada por ANID para apoyar comunicacionalmente a sus centros y proyectos asociados, donde el CECAN logra hacer redes con otros centros. </t>
  </si>
  <si>
    <t>Others: Encargados de comunicaciones de centros ANID</t>
  </si>
  <si>
    <t>https://drive.google.com/file/d/1B5XkrkoX3LXIco-8WPWoX6vV6xaPXqeY/view?usp=sharing</t>
  </si>
  <si>
    <t>14 Nov 2024, 09:40</t>
  </si>
  <si>
    <t>Alianza CECAN-Colegio Marista La Pintana</t>
  </si>
  <si>
    <t>Visita de la academica científica del Colegio Marista a laboratorios de la U de Chile, donde realizaron un pequeño taller de células cancerosas</t>
  </si>
  <si>
    <t>30 Apr 2024</t>
  </si>
  <si>
    <t>Héctor Contreras; Carolina Goic</t>
  </si>
  <si>
    <t>https://www.instagram.com/p/C6eRckbOThm/?img_index=1</t>
  </si>
  <si>
    <t>14 Nov 2024, 09:30</t>
  </si>
  <si>
    <t>Reforma de Salud: más allá de la ley corta</t>
  </si>
  <si>
    <t>Conversatorio sobre reforma de salud organizados por la ESP de la Universidad de Chile</t>
  </si>
  <si>
    <t>https://drive.google.com/file/d/1Qdcz978rdzmvG4jN1aVVENKFLzOrRtyL/view?usp=sharing</t>
  </si>
  <si>
    <t>19 Nov 2024, 11:35</t>
  </si>
  <si>
    <t>Cuenta Pública Participativa 23 MINSAL</t>
  </si>
  <si>
    <t xml:space="preserve">La ministra de Salud, Ximena Aguilera, presenta la Cuenta Pública Participativa 2023. </t>
  </si>
  <si>
    <t>https://www.youtube.com/watch?v=5CWGqEruVyE</t>
  </si>
  <si>
    <t>19 Nov 2024, 11:33</t>
  </si>
  <si>
    <t>Workshop redBio CECAN</t>
  </si>
  <si>
    <t>Workshop para trabajar en las directrices de la red de biobancos CECAN</t>
  </si>
  <si>
    <t>Companies, Industries, Services; Government Official; Others: Investigadores, científicos</t>
  </si>
  <si>
    <t>Alicia Colombo; Juan Carlos Roa</t>
  </si>
  <si>
    <t>https://drive.google.com/drive/folders/1w063U5NBCb7HjD2Ltr89NULPSIxKTzkI?usp=sharing</t>
  </si>
  <si>
    <t>14 Nov 2024, 09:27</t>
  </si>
  <si>
    <t>Presentación resultados de estudio CECAN: Organizaciones de la sociedad civil en el contexto del Plan Nacional de Cáncer</t>
  </si>
  <si>
    <t>Presentación donde investigadoras CECAN dan a conocer los resultados de investigación, destacando la importancia de las percepciones de las organizaciones de la soc. civil.</t>
  </si>
  <si>
    <t>https://uddtv.udd.cl/video/presentacion-resultados-estudio-cecan-organizaciones-de-la-sociedad-civil-en-el-contexto-del-pnc/</t>
  </si>
  <si>
    <t>14 Nov 2024, 09:25</t>
  </si>
  <si>
    <t>Seminario Ley de Derecho al Olvido Oncológico</t>
  </si>
  <si>
    <t>Seminario para explicar la Ley de Derecho al Olvido Oncológico</t>
  </si>
  <si>
    <t>15 Apr 2024</t>
  </si>
  <si>
    <t>https://www.senado.cl/comunicaciones/noticias/derecho-al-olvido-oncologico-seminario-analizo-como-se-implementara-la-ley</t>
  </si>
  <si>
    <t>20 Nov 2024, 15:59</t>
  </si>
  <si>
    <t xml:space="preserve">Hackathon </t>
  </si>
  <si>
    <t>Competencia interdisciplinaria que responde con innovación a desafíos en salud</t>
  </si>
  <si>
    <t>Bruno Nervi; Carolina Goic; Paula Margozzini</t>
  </si>
  <si>
    <t>https://drive.google.com/drive/folders/12Ok59hSMAqvktrEFcRVZ-evswBJVfGUY?usp=sharing</t>
  </si>
  <si>
    <t>14 Nov 2024, 09:23</t>
  </si>
  <si>
    <t>Woman Power</t>
  </si>
  <si>
    <t>Actividad para empoderar a mujeres en su salud</t>
  </si>
  <si>
    <t>https://www.instagram.com/p/C5Bda2kO9W-/?img_index=1</t>
  </si>
  <si>
    <t>14 Nov 2024, 09:22</t>
  </si>
  <si>
    <t>APS y cáncer</t>
  </si>
  <si>
    <t>Seminario sobre atención primaria en la salud y cáncer</t>
  </si>
  <si>
    <t>15 Mar 2024</t>
  </si>
  <si>
    <t>Government Official; Others: Pacientes, profesionales de salud, academia</t>
  </si>
  <si>
    <t>Klaus Puschel</t>
  </si>
  <si>
    <t>https://drive.google.com/file/d/1WERhrBgtuSDp8HRkNIh3Lxm7qlPw9F_I/view?usp=sharing</t>
  </si>
  <si>
    <t>19 Nov 2024, 11:29</t>
  </si>
  <si>
    <t>Conmemoración Día Internacional de la Mujer</t>
  </si>
  <si>
    <t>Se reconoció a distintas mujeres por su aporte en áreas de la salud</t>
  </si>
  <si>
    <t>Others: Personal de salud y personal de aseo de hospital</t>
  </si>
  <si>
    <t>https://drive.google.com/file/d/1UgsJHN5Oy17_c41B0Q9-i8lu10-Z9Aq6/view?usp=sharing</t>
  </si>
  <si>
    <t>14 Nov 2024, 09:16</t>
  </si>
  <si>
    <t>Jornada conmemorativa por Día Mundial del Cáncer</t>
  </si>
  <si>
    <t>Minsal invitó a distintos expositores (internos y externos del Minsal) para abordar los logros y desafíos de Chile frente al cáncer</t>
  </si>
  <si>
    <t>05 Feb 2024</t>
  </si>
  <si>
    <t>Enrique Castellón y Lorena Rodríguez</t>
  </si>
  <si>
    <t>https://www.instagram.com/p/C3DA62nuE-f/?img_index=1</t>
  </si>
  <si>
    <t>19 Nov 2024, 11:32</t>
  </si>
  <si>
    <t>Inauguración del Centro de Recolección</t>
  </si>
  <si>
    <t>Gestión y trayectoria en la ley del cáncer organizado por la DKMS</t>
  </si>
  <si>
    <t>https://www.dkms.cl/involucrate/historias/inauguracion-centro-recoleccion-dkms</t>
  </si>
  <si>
    <t>19 Nov 2024, 12:14</t>
  </si>
  <si>
    <t>Acto Festivo y Conversatorio "Mujeres en la Ciencia"</t>
  </si>
  <si>
    <t>Universidad de Heidelberg organizó conversatorio de mujeres relacionadas a la ciencia y salud</t>
  </si>
  <si>
    <t>General Community; Others: profesionales de salud, academia</t>
  </si>
  <si>
    <t>https://drive.google.com/file/d/1_1rN7bGTM-YMnn_hnJMzdd0sy5dMyWeF/view?usp=sharing</t>
  </si>
  <si>
    <t>19 Nov 2024, 12:12</t>
  </si>
  <si>
    <t>"Jornada Nuevos Horizontes en Cáncer de Pulmón"</t>
  </si>
  <si>
    <t>Análisis de avances en el cuidado del paciente con cáncer de pulmón con una mirada multidisciplinaria</t>
  </si>
  <si>
    <t>https://massoeventos.com/documents/202308180638-brochure_nuev_hori_cancer.pdf</t>
  </si>
  <si>
    <t>19 Nov 2024, 11:23</t>
  </si>
  <si>
    <t>Desafíos en cáncer en Magallanes</t>
  </si>
  <si>
    <t>Seminario sobre desafíos en cáncer</t>
  </si>
  <si>
    <t>04 Jan 2024</t>
  </si>
  <si>
    <t>Carolina Goic y Diego Carrillo</t>
  </si>
  <si>
    <t>https://drive.google.com/drive/folders/1Kb_aVkeiBajnpW0vgWBFCUw8498ws-NB</t>
  </si>
  <si>
    <t>19 Nov 2024, 11:31</t>
  </si>
  <si>
    <t>Government Official; Others: Comunidad científica</t>
  </si>
  <si>
    <t>Sandra López</t>
  </si>
  <si>
    <t>1523A0001</t>
  </si>
  <si>
    <t>Others: Todo público</t>
  </si>
  <si>
    <t>CRHIAM</t>
  </si>
  <si>
    <t>Bio-bío</t>
  </si>
  <si>
    <t>José Luis Arumi</t>
  </si>
  <si>
    <t>Ricardo Barra</t>
  </si>
  <si>
    <t>"Regala un libro, regala una sonrisa" campaña solidaria impulsada por la Biblioteca Municipal de Concepción</t>
  </si>
  <si>
    <t>El Centro de Recursos Hídricos para la Agricultura y la Minería (CRHIAM) se sumó con entusiasmo a esta noble causa, donando los siguientes textos: «Relatos del Agua», «17 ideas para un mundo sostenible» y «El agua a través del lente», libros que reflejan el compromiso del Centro con la sostenibilidad, la educación y el cuidado del medio ambiente.</t>
  </si>
  <si>
    <t>https://www.crhiam.cl/crhiam-se-sumo-a-campana-solidaria-organizada-por-la-biblioteca-municipal-de-concepcion/</t>
  </si>
  <si>
    <t>05 Jun 2025, 12:15</t>
  </si>
  <si>
    <t>Feria Navideña UdeC</t>
  </si>
  <si>
    <t xml:space="preserve">_x000D_
_x000D_
En el marco de Fiesta Navideña 2024 de la Universidad de Concepción, el Centro de Recursos Hídricos para la Agricultura y la Minería (CRHIAM), se sumó a las actividades organizadas por esta Casa de Estudios, a través de un stand con actividades y materiales para las infancias._x000D_
_x000D_
La actividad se realizó el pasado 13 de diciembre en los pastos frente a la laguna de Los Patos, lugar al que llegaron cientos de niños y niñas, hijos e hijas de la comunidad académica y administrativa de la universidad. Allí, pudieron recorrer y disfrutar de stands liderados por diversas reparticiones universitarias, además diferentes actividades que se desarrollaron a lo largo de la feria._x000D_
_x000D_
CRHIAM contó con un stand navideño con dibujos para colorear, pensados en los más pequeños, juegos y materiales como libros, infografías, stikers y mucho más para quienes visitaron nuestro espacio._x000D_
</t>
  </si>
  <si>
    <t>13 Dec 2024</t>
  </si>
  <si>
    <t>https://www.crhiam.cl/ninos-y-ninas-vivieron-ludica-tarde-en-stand-navideno-crhiam/</t>
  </si>
  <si>
    <t>05 Jun 2025, 13:54</t>
  </si>
  <si>
    <t>Feria de proveedores</t>
  </si>
  <si>
    <t>Con el propósito de ser un espacio de encuentro entre los comités y cooperativas de los Servicios Sanitarios Rurales (SSR) de la región del Biobío, se realizó del 12 al 14 de noviembre la feria anual de proveedores organizada por la Subdirección de Servicios Sanitarios Rurales, perteneciente a la Dirección de Obras Hidráulicas del Ministerio de Obras Públicas, la cual contó con la participación del Centro de Recursos Hídricos para la Agricultura y la Minería (CRHIAM). En esta oportunidad, CRHIAM se sumó a las ferias realizadas en Los Ángeles y Concepción, en las que participó con un stand y la charla «Tratamiento de aguas servidas en Servicios Sanitarios Rurales (SSR): Avances y desafíos de un trabajo colaborativo entre CRHIAM-DOH-DIRPLAN BIOBÍO», dirigida a dirigentes y operadores de los SSR. Cabe destacar que esta iniciativa contribuye al fortalecimiento de la gestión y mantención de los sistemas de agua potable rural, y a aumentar las capacidades de los dirigentes y operadores en la gestión del agua, recurso vital para las comunidades rurales.</t>
  </si>
  <si>
    <t>Los Angeles (11) y Concepción (13)</t>
  </si>
  <si>
    <t>Others: Dirigentes y operadores de los SSR</t>
  </si>
  <si>
    <t>Javiera Gutiérrez, Felipe Barriga y Victor Gutiérrez</t>
  </si>
  <si>
    <t>https://www.crhiam.cl/crhiam-participo-en-feria-anual-de-proveedores-organizada-por-la-direccion-de-obras-hidraulicas-del-mop-biobio/</t>
  </si>
  <si>
    <t>06 Jan 2025, 13:12</t>
  </si>
  <si>
    <t>Realidad regional de los Sistemas Sanitarios Rurales en el Biobío: infraestructura y asistencia técnica en el marco de la implementación de la Ley 20.998.</t>
  </si>
  <si>
    <t>En 2020 entró en vigencia la Ley 20.998, la cual tiene por objetivo establecer un marco jurídico e institucional que regule la prestación de servicios sanitarios rurales. Con ella, se transitó del Agua Potable Rural (APR) a los Servicios Sanitarios Rurales (SSR), lo que significó un importante cambio estructural y de gestión que recayó en el Ministerio de Obras Públicas._x000D_
_x000D_
Para conocer más sobre este tema y sobre cómo ha impactado en los servicios sanitarios de la Región del Biobío, se realizó el Ciclo de Charlas CRHIAM “Realidad regional de los Sistemas Sanitarios Rurales en el Biobío: infraestructura y asistencia técnica en el marco de la implementación de la Ley 20.998”, el cual estuvo a cargo de Claudio Morales Durán, Director Regional de Obras Hidráulicas (DOH), MOP Biobío.</t>
  </si>
  <si>
    <t>Claudio Morales Durán, Director Regional de Obras Hidráulicas, MOP Biobío</t>
  </si>
  <si>
    <t>https://www.facebook.com/CRHIAM/videos/1529083131307739
https://www.crhiam.cl/ciclo-de-charlas-abordo-la-realidad-regional-de-los-servicios-sanitarios-rurales-en-el-biobio/</t>
  </si>
  <si>
    <t>06 Jan 2025, 13:13</t>
  </si>
  <si>
    <t xml:space="preserve">X Jornadas Científicas en Llico </t>
  </si>
  <si>
    <t>Más de 350 escolares participaron el pasado 29 de octubre en la X Jornadas Científicas de Llico, iniciativa de divulgación científica organizada por el Liceo Filidor Gaete de Llico, el Departamento de Educación Municipal (DAEM) de Arauco y el Centro Interdisciplinario para la Investigación Acuícola (INCAR). Este año, el Centro de Recursos Hídricos para la Agricultura y la Minería (CRHIAM) se sumó a la feria, que contó con 14 instituciones participantes. Las charlas y talleres estuvieron dirigidos a estudiantes de 7° y 8° año básico del Liceo Bicentenario Filidor Gaete y a estudiantes de 8° básico escuelas del borde costero: Jorge Valenzuela de Punta Lavapie, San Pedro Laraquete y Brisas del mar de Tubul. En tanto, la feria científica estuvo dirigida a estudiantes desde 5° año básico a 4° año medio de 12 establecimientos invitados de la comuna de Arauco: Liceo Politécnico Carampangue, Liceo Bicentenario San Felipe de Arauco, Escuela Marenostrum, Escuela Edelmira Vergara, Liceo San Francisco de Asís, Escuela básica de Carampangue, Escuela Valle Arauco (Pichilo), Escuela Valle de Ramadilla, Colegio Arauco, Colegio El Bosque, Colegio Francys y de la Escuela Santa María de Guadalupe Lota.</t>
  </si>
  <si>
    <t>Javiera Gutiérrez y Victor Gutiérrez</t>
  </si>
  <si>
    <t>https://www.crhiam.cl/crhiam-fue-parte-de-las-x-jornadas-cientificas-de-llico-con-charlas-y-un-stand-para-la-comunidad/</t>
  </si>
  <si>
    <t>06 Jan 2025, 12:23</t>
  </si>
  <si>
    <t>Charla: Technological innovation for the biodegradation of pesticides: Biosurfactants.</t>
  </si>
  <si>
    <t>En el marco de su visita al Institute of Sustainable Processes (ISP) de la Universidad de Valladolid, España, la Dra. María Cristina Diez, investigadora principal de CRHIAM, realizó una charla sobre el uso de biosurfactantes y su aplicación para la degradación de plaguicidas._x000D_
_x000D_
La Dra. Diez fue invitada por las Dras. Cristina Gonzalez y Marcela Levío, ambas investigadoras del ISP, a exponer a la comunidad del instituto sobre el trabajo que lidera en la Universidad de La Frontera en torno a los sistemas de biopurificación de plaguicidas para prevenir la contaminación puntual, ya que éstos son persistentes en el ambiente y pueden afectar el ecosistema.</t>
  </si>
  <si>
    <t>Valladolid</t>
  </si>
  <si>
    <t>María Cristina Diez</t>
  </si>
  <si>
    <t>https://www.crhiam.cl/investigadora-crhiam-realizo-charla-en-el-isp-de-la-universidad-de-valladolid/</t>
  </si>
  <si>
    <t>06 Jan 2025, 13:09</t>
  </si>
  <si>
    <t>Stand CICAT CRHIAM en Coronel</t>
  </si>
  <si>
    <t>El pasado martes 15 de octubre, la ciudad de Coronel se transformó en un epicentro científico gracias a la actividad «La ciencia se vive en Coronel», organizada por el Centro Interactivo de Ciencias, Artes y Tecnologías (CICAT) de la Universidad de Concepción. La jornada, que se llevó a cabo en el Estadio Sergio Sandoval, más conocido como Cancha Amarilla, abrió sus puertas a toda la comunidad para celebrar el Mes de las Ciencias.</t>
  </si>
  <si>
    <t>15 Oct 2024</t>
  </si>
  <si>
    <t>https://www.crhiam.cl/crhiam-participo-en-feria-cientifica-en-coronel/</t>
  </si>
  <si>
    <t>06 Jan 2025, 12:03</t>
  </si>
  <si>
    <t>Actividad grupal (trabajo directo con expertos (Taller) dentro de la jornada IX  versión del "Chocolate Científico" en el Liceo Particular Los Andes San Pedro de la Paz, Boca Sur</t>
  </si>
  <si>
    <t xml:space="preserve">Bajo el tema “Construyendo un modelo social sostenible: ODS en nuestro liceo” se llevó a cabo el pasado 10 de octubre, la IX versión del “Chocolate Científico”, iniciativa liderada por el Liceo Particular Los Andes de San Pedro de la Paz que busca potencia el trabajo colaborativo e interdisciplinario para promover el interés científico en los y las estudiantes._x000D_
_x000D_
En esta oportunidad, integrantes de CRHIAM participaron como expertos, dando la charla inaugural del evento sobre qué son los Objetivos de Desarrollo Sostenible (ODS)  y su importancia en la Agenda 2030, y como guías en el trabajo de un grupo específico de estudiantes con el ODS 6 “Agua limpia y saneamiento”, particularmente la meta 6.3._x000D_
_x000D_
En esta instancia, los escolares debieron generar un producto de divulgación científica que posteriormente fue presentado en una plenaria, donde destacaron los aprendizajes más relevantes aprendidos durante la jornada junto a los expertos._x000D_
</t>
  </si>
  <si>
    <t>Javiera Gutiérrez y Felipe Barriga</t>
  </si>
  <si>
    <t>https://www.crhiam.cl/crhiam-se-sumo-a-ix-version-del-chocolate-cientifico/</t>
  </si>
  <si>
    <t>06 Jan 2025, 12:00</t>
  </si>
  <si>
    <t>Pasantía equipo escolar del Proyecto Asociativo Regional (PAR) Explora Biobío</t>
  </si>
  <si>
    <t>Un grupo de tres estudiantes de la Escuela Miguel José Zañartu de San Pedro de la Paz, visitaron el Departamento de Ingeniería Metalúrgica de la Universidad de Concepción, gracias al trabajo colaborativo entre el Proyecto Asociativo Regional (PAR) Explora Biobío y el Centro de Recursos Hídricos para la Agricultura y la Minería (CRHIAM)._x000D_
_x000D_
Esta iniciativa nació como parte del compromiso del programa Explora con la divulgación científica y la formación de jóvenes investigadores. Los estudiantes fueron participantes destacados de las investigaciones escolares (IIE) promovidas por este programa.</t>
  </si>
  <si>
    <t>Andrés Ramírez</t>
  </si>
  <si>
    <t>https://www.crhiam.cl/escolares-realizaron-pasantia-cientifica-para-aprender-sobre-uso-de-agua-en-procesos-mineros/</t>
  </si>
  <si>
    <t>08 Oct 2024, 14:42</t>
  </si>
  <si>
    <t>Investigación e Innovación para la sustentabilidad de megaproyectos mineros.</t>
  </si>
  <si>
    <t>El jueves 03 de octubre de 2024, se llevó a cabo el Ciclo de Charlas de CRHIAM en octubre, titulado «Investigación e Innovación para la sustentabilidad de megaproyectos mineros», liderado por Rodrigo Ruiz, Manager R&amp;D Projects, Mineral Processing; e integrante del Consejo Asesor Nacional de CRHIAM. Durante su presentación, Ruiz destacó los esfuerzos de la minería nacional por avanzar hacia una industria más sustentable, centrándose en áreas clave como el uso eficiente del agua, la investigación, la integración de tecnologías como la inteligencia artificial y el monitoreo remoto, además de la adopción de energías renovables.</t>
  </si>
  <si>
    <t>Rodrigo Ruiz, Manager R&amp;D Projects, Mineral Processing; e integrante del Consejo Asesor Nacional de CRHIAM</t>
  </si>
  <si>
    <t>https://www.crhiam.cl/ciclo-de-charlas-crhiam-como-avanzar-hacia-una-mineria-mas-sostenible/
https://www.facebook.com/CRHIAM/videos/1052663289403422</t>
  </si>
  <si>
    <t>07 Oct 2024, 11:06</t>
  </si>
  <si>
    <t>Enfermedades transmitidas por alimentos y agua, en el contexto de escasez hídrica.</t>
  </si>
  <si>
    <t>Para conocer más sobre la situación en la que se encuentra nuestro país, respecto a la calidad del agua y los riesgos a los que nos enfrentamos cuando consumimos agua o alimentos contaminados, María Cristina Martínez, Jefe de la Sección de Microbiología, Alimentos y Ambiente, del Departamento Nacional y de Referencia en Salud Ambiental del Instituto de Salud Pública de Chile (ISP), fue la expositora invitada para dictar el Ciclo de Charlas CRHIAM de septiembre, donde presentó «Enfermedades transmitidas por alimentos y agua, en el contexto de escasez hídrica».</t>
  </si>
  <si>
    <t>María Cristina Martínez, Jefe Sección Microbiología Alimentos y Ambiente, Instituto de Salud Pública de Chile (ISP).</t>
  </si>
  <si>
    <t>https://www.crhiam.cl/ciclo-de-charlas-crhiam-abordo-desafios-en-torno-a-la-calidad-del-agua-en-el-contexto-de-escasez-hidrica/
https://www.facebook.com/watch/live/?mibextid=oFDknk&amp;ref=watch_permalink&amp;v=1495302091352852&amp;rdid=iVKyyg10sd0rIBEa</t>
  </si>
  <si>
    <t>16 Sep 2024, 20:20</t>
  </si>
  <si>
    <t>Charla Inaugural: "Redes desde la investigación por misión. Una aproximación desde los recursos hídricos"</t>
  </si>
  <si>
    <t>Redes UdeC es un espacio de encuentro para conocer proyectos de investigación, creación artística, innovación, transferencia de conocimiento y emprendimiento desarrollados por investigadoras e investigadores UdeC. El lunes 2 de septiembre, comenzó con la charla inaugural "Redes desde la investigación por misión. Una aproximación desde los recursos hídricos", dictada por la Dra. Gladys Vidal Sáez, Directora Centro de Recursos Hídricos para la Agricultura y la Minería (CRHIAM).</t>
  </si>
  <si>
    <t>Gladys Vidal Saez</t>
  </si>
  <si>
    <t>https://www.crhiam.cl/crhiam-encabezo-ceremonia-inaugural-de-redes-udec/
https://www.facebook.com/photo.php?fbid=1038146141650546&amp;set=pb.100063655088799.-2207520000&amp;type=3
https://vrid.udec.cl/redes-udec-2024/</t>
  </si>
  <si>
    <t>16 Sep 2024, 20:17</t>
  </si>
  <si>
    <t xml:space="preserve">Seminario “socio-hidrología: avances y desafíos en Chile y Australia” </t>
  </si>
  <si>
    <t>Destacados expositores internacionales y nacionales fueron parte del seminario “Socio-hidrología: avances y desafíos en Chile y Australia”, actividad realizada el 02 de septiembre de 2024 y que fue organizada por la Universidad del Desarrollo, CRHIAM y el Proyecto Anillo-ANID SACBAD ATE220055, que tuvo por objetivo conocer cómo se están abordando los desafíos hídricos más críticos desde la gestión de cuencas hasta la adaptación al cambio climático, a través de soluciones innovadoras y las lecciones aprendidas en ambos continentes.</t>
  </si>
  <si>
    <t>Mario Lillo</t>
  </si>
  <si>
    <t>https://www.crhiam.cl/seminario-udd-crhiam-abordo-avances-de-la-sociohidrologia/    https://www.youtube.com/watch?v=GEcb49HYBKA
https://www.youtube.com/watch?v=GEcb49HYBKA</t>
  </si>
  <si>
    <t>01 Oct 2024, 20:14</t>
  </si>
  <si>
    <t>Diálogos contemporáneos UdeC: Cambio Climático ¿Nos hemos preparado a nivel regional y local?</t>
  </si>
  <si>
    <t>Diálogos contemporáneos UdeC crea una instancia para conversar acerca de temas de interés para la comunidad. En esta oportunidad se habló de Cambio Climático: ¿Nos hemos preparado a nivel regional y local?. Contó la participación de Camila Fernández Ibáñez, profesora adjunta del Departamento de Oceanografía y Directora Centro COPAS Coastal UdeC; Amaya Álvez Marín, profesora titular del Departamento de Derecho Público e investigadora asociada #CRHIAM ; y Lohengrin Cavieres González, profesor titular del Departamento de Botánica e investigador principal del Instituto de Ecología y Biodiversidad - IEB</t>
  </si>
  <si>
    <t>Amaya Alvez</t>
  </si>
  <si>
    <t>https://www.facebook.com/photo/?fbid=1036786825119811&amp;set=a.470489098416256</t>
  </si>
  <si>
    <t>16 Sep 2024, 20:26</t>
  </si>
  <si>
    <t>Tercera jornada: “Gestión Sustentable de los Recursos Hídricos para las Comunidades: Acceso y Calidad de Agua”</t>
  </si>
  <si>
    <t>La tercera jornada de los seminarios Red Alumni CRHIAM contó con la participación de dos integrantes de la Red Alumni del Centro: Dr. Oscar Reicher, académico de la Universidad de Concepción y ex seremi de Medio Ambiente de la Región del Biobío, y el Dr. Felipe Tucca, coordinador de Investigación del Instituto Tecnológico del Salmón (INTESAL), quienes reflexionaron sobre los desafíos que existen en el país en torno a la seguridad hídrica.</t>
  </si>
  <si>
    <t>https://www.crhiam.cl/crhiam-finaliza-seminario-de-su-red-alumni-con-reflexiones-en-torno-a-la-gestion-sustentable-de-los-recursos-hidricos/
https://www.youtube.com/watch?v=XKmQ-J-zM8E</t>
  </si>
  <si>
    <t>16 Sep 2024, 20:35</t>
  </si>
  <si>
    <t>Webinario “Organización de usuarios, aguas subterráneas y cambio climático: una realidad que ya llegó”</t>
  </si>
  <si>
    <t>Reconociendo la incertidumbre que generan escenarios de alta variabilidad climática, como el actual, el académico de la Facultad de Ingeniería Agrícola de la Universidad de Concepción, Dr. José Luis Arumí Ribera, planteó que el cambio climático -que ya llegó, subrayó- va a incrementar la dependencia de los sistemas de aguas subterráneas._x000D_
_x000D_
El especialista en hidrología y Director del Departamento de Recursos Hídricos UdeC participó recientemente en el quinto webinario de 2024 del capítulo chileno de la Asociación Latinoamericana de Hidrología Subterránea para el Desarrollo (Alhsud), denominado “Organización de usuarios, aguas subterráneas y cambio climático: una realidad que ya llegó”.</t>
  </si>
  <si>
    <t>https://www.instagram.com/p/C_Lzv9Hyh3c/
https://noticias.udec.cl/dr-jose-luis-arumi-udec-el-cambio-climatico-va-a-incrementar-nuestra-dependencia-de-los-sistemas-de-aguas-subterraneas/
https://www.casub.cl/noticia/organizacion-de-usuarios-aguas-subterraneas-y-cambio-climatico-una-realidad-que-ya-llego</t>
  </si>
  <si>
    <t>16 Sep 2024, 20:13</t>
  </si>
  <si>
    <t>Podcast CRHIAM 2024, T6 E9: Vulnerabilidad de cuentas: estresores y desfíos.</t>
  </si>
  <si>
    <t>En esta ocasión, exploramos un tema crucial para el futuro de nuestros recursos hídricos: Vulnerabilidad de cuencas: Estresores y desafíos. Descubre cómo las cuencas hidrográficas enfrentan diversas presiones ambientales y humanas, y qué desafíos debemos superar para garantizar su sostenibilidad. Desde el cambio climático hasta la actividad humana, analizamos los factores que ponen en riesgo estos vitales ecosistemas.</t>
  </si>
  <si>
    <t>https://open.spotify.com/episode/4OfPLrSBOiD13JbMQvzw88
https://www.facebook.com/photo/?fbid=1024319813033179&amp;set=a.470489098416256</t>
  </si>
  <si>
    <t>16 Sep 2024, 20:40</t>
  </si>
  <si>
    <t>Aguas subterráneas y megasequía en Chile: oportunidades para la gestión futura en tiempos de cambio</t>
  </si>
  <si>
    <t xml:space="preserve">El Dr. José Luis Arumí, investigador principal de CRHIAM, expuso en el Seminario "Save the day: Rational use of twater in winegrape vineyard", la charla denominada “Aguas subterráneas y megasequía en Chile: oportunidades para la gestión futura en tiempos de cambio”. En su exposición, el Dr. Arumí abordó los desafíos que enfrenta Chile debido a la megasequía que ha afectado al país en la última década, y destacó la importancia de las aguas subterráneas como un recurso estratégico para enfrentar esta situación. </t>
  </si>
  <si>
    <t>https://www.crhiam.cl/coth2o-y-crhiam-organizan-seminario-internacional-sobre-uso-racional-del-agua-en-vinedos/</t>
  </si>
  <si>
    <t>16 Sep 2024, 20:38</t>
  </si>
  <si>
    <t>El rol de los Bioestimulantes frente al estrés y sus mecanismos de defensa</t>
  </si>
  <si>
    <t>Modulación de la tolerancia de los cultivos al estrés biótico/abiótico mediante la aplicación de bioestimulantes.</t>
  </si>
  <si>
    <t>Pablo Cornejo Rivas</t>
  </si>
  <si>
    <t>https://vimeo.com/994157694/47dd1f14e1?share=copy</t>
  </si>
  <si>
    <t>01 Oct 2024, 20:08</t>
  </si>
  <si>
    <t>Podcast CRHIAM 2024, T6 E8: Entrevista con el Dr. Eduardo Ortega.</t>
  </si>
  <si>
    <t xml:space="preserve">En este capítulo, tenemos el honor de entrevistar al Dr. Eduardo Ortega, quien nos comparte su fascinante investigación sobre las aguas subterráneas. Descubre cómo estas fuentes ocultas de agua influyen en nuestro ecosistema y la importancia de su estudio para la conservación y el uso sostenible. </t>
  </si>
  <si>
    <t>https://open.spotify.com/episode/4CDdmSB57ZVIeCVGiOShxd?si=EKzMvKBxTU6xaeGGLRH9hg&amp;fbclid=IwY2xjawEdD_9leHRuA2FlbQIxMAABHQzAVR3l2t8lPSOvXesRehCKZCbvMYWMeXEL_U-sRsTLMXM8VAt8v8x7kA_aem_yWa-fUEOY-fvHWrLpA1UYA&amp;nd=1&amp;dlsi=4c4bdf3c37a646d4
https://www.facebook.com/photo/?fbid=1009903414474819&amp;set=a.470489098416256</t>
  </si>
  <si>
    <t>16 Sep 2024, 20:42</t>
  </si>
  <si>
    <t>Segunda jornada: "Proyecciones de Recursos Hídricos para el Desarrollo Sustentable del Sector Minero en Chile"</t>
  </si>
  <si>
    <t xml:space="preserve">El pasado viernes 19 de julio, a las 10:00 horas, se llevó a cabo el segundo seminario de la Red Alumni CRHIAM, titulado «Proyecciones de Recursos Hídricos para el Desarrollo Sustentable del Sector Minero en Chile». Este evento se realizó a través de una transmisión en vivo por el canal de YouTube de CRHIAM, contando con la participación de dos destacadas expertas en la materia.  _x000D_
_x000D_
La Red Alumni CRHIAM continúa consolidándose como un espacio de intercambio y aprendizaje, promoviendo la discusión de temas fundamentales para el desarrollo sustentable de Chile. Este segundo seminario es una muestra más del compromiso de CRHIAM con la difusión del conocimiento y la promoción de prácticas sostenibles en la gestión de recursos hídricos. </t>
  </si>
  <si>
    <t>https://www.crhiam.cl/segundo-seminario-red-alumni-crhiam-proyecciones-de-recursos-hidricos-para-el-desarrollo-sustentable-del-sector-minero-en-chile/
https://www.youtube.com/watch?v=eyujhAul4Ug</t>
  </si>
  <si>
    <t>16 Sep 2024, 20:32</t>
  </si>
  <si>
    <t>Sostenibilidad y resiliencia hídrica en el mundo sanitario</t>
  </si>
  <si>
    <t xml:space="preserve">El jueves 11 de julio a las 11:00 horas, se llevó a cabo una nueva edición del ciclo de charlas de CRHIAM, titulada “Sostenibilidad y resiliencia hídrica en el mundo sanitario”, a cargo de Pamela Molina, Subgerente de Relación con Comunidad de ESSBIO. La charla se realizó virtualmente y se transmitió en vivo en la página de Facebook de CRHIAM. Durante la charla, se abordaron temas clave como la gestión eficiente del agua, la implementación de tecnologías innovadoras para el tratamiento y distribución del recurso hídrico, y la necesidad de fomentar una cultura de cuidado del agua tanto a nivel empresarial como comunitario. Pamela Molina subrayó la relevancia de la colaboración entre diferentes actores, incluyendo empresas, gobiernos y la comunidad, para lograr una gestión hídrica sostenible. </t>
  </si>
  <si>
    <t>11 Jul 2024</t>
  </si>
  <si>
    <t>Pamela Molina, Subgerente de Relación con Comunidad ESSBIO</t>
  </si>
  <si>
    <t>https://www.crhiam.cl/ciclo-de-charlas-crhiam-sostenibilidad-y-resiliencia-hidrica-en-el-mundo-sanitario/
https://www.facebook.com/100063655088799/videos/2875007505972327
https://www.youtube.com/watch?v=yLe7M5EzIA8</t>
  </si>
  <si>
    <t>16 Sep 2024, 20:52</t>
  </si>
  <si>
    <t>"Recarga artificial de agua subterránea como adaptación al cambio climático" en el "Seminario Gestión de Cuencas y Sustentabilidad Hídrica".</t>
  </si>
  <si>
    <t xml:space="preserve">Cerca de 140 personas vinculadas al mundo del agro asistieron el jueves 11 de julio al Seminario “Gestión de Cuencas y Sustentabilidad Hídrica”, organizado por el Programa Transforma Fruticultura Sustentable (Perfruts) y CORFO Valparaíso, con el apoyo de FedeFruta, la Asociación Gremial de Riego y Drenaje (AGRYD) y AgroEncuentro. El evento, que se realizó en el Open Hotel de Quillota, contó con la participación del Dr. José Luis Arumí, investigador principal de CRHIAM, como uno de los relatores principales. </t>
  </si>
  <si>
    <t>https://www.crhiam.cl/investigador-de-crhiam-participo-como-relator-en-seminario-sobre-gestion-de-cuencas-y-sustentabilidad-hidrica/</t>
  </si>
  <si>
    <t>16 Sep 2024, 20:56</t>
  </si>
  <si>
    <t>Hacia una transición hídrica sostenible e inclusiva en ALC.</t>
  </si>
  <si>
    <t xml:space="preserve">La falta de agua en cantidades suficientes y en condiciones salubres, así como la falta de acceso al saneamiento en condiciones seguras y sostenibles, es uno de los principales desafíos que debe enfrentar América Latina y el Caribe. Para ahondar en este tema, la Dra. Silvia L. Saravia Matus, Oficial de Asuntos Económicos de la CEPAL, presentó la ponencia en el Ciclo de Charlas CRHIAM, titulada «Hacia una transición hídrica sostenible e inclusiva en América Latina y el Caribe (ALC): retos y oportunidades para alcanzar el Objetivo de Desarrollo Sostenible (ODS) 6». </t>
  </si>
  <si>
    <t>Silvia L. Saravia Matus</t>
  </si>
  <si>
    <t>https://www.crhiam.cl/estrategias-para-avanzar-hacia-una-transicion-hidrica-en-latinoamerica-y-el-caribe/
https://www.facebook.com/CRHIAM/videos/8423114537720683
https://www.youtube.com/watch?v=1sFDJvtoNf4</t>
  </si>
  <si>
    <t>01 Oct 2024, 20:23</t>
  </si>
  <si>
    <t>Avances en Biotecnología Ambiental: del estudio a la implementación.</t>
  </si>
  <si>
    <t>Para conocer y discutir sobre experiencias internacionales y nacionales en relación al desarrollo de la biotecnología ambiental, se llevó a cabo el 11 de julio el seminario  «Avances en Biotecnología Ambiental: del estudio a la implementación», instancia que reunió a más de 70 estudiantes de postgrado y académicos de las Facultades de Ingeniería y Ciencias, Ciencias Agropecuarias y Medio Ambiente, y del Centro en Investigación Biotecnológica Aplicada al Medio Ambiente (CIBAMA) de la Universidad de La Frontera (UFRO).</t>
  </si>
  <si>
    <t>María Cristina Diez y Olga Rubilar</t>
  </si>
  <si>
    <t>https://www.crhiam.cl/seminario-ufro-crhiam-abordo-avances-en-la-investigacion-sobre-biotecnologia-ambiental/</t>
  </si>
  <si>
    <t>01 Oct 2024, 20:19</t>
  </si>
  <si>
    <t xml:space="preserve">Avances en Biotecnología Ambiental: del estudio a la implementación </t>
  </si>
  <si>
    <t>07 Jan 2025, 14:01</t>
  </si>
  <si>
    <t xml:space="preserve">Podcast CRHIAM 2024, T6 E7: Desalación. </t>
  </si>
  <si>
    <t>En este capítulo, nos adentramos en el fascinante mundo de la desalación. Descubre cómo esta tecnología se está convirtiendo en una solución clave para enfrentar la escasez de agua en diversas regiones del mundo. No te pierdas este episodio en el que podrás comprender cómo la ciencia y la innovación están ayudando a asegurar un futuro hídrico sostenible.</t>
  </si>
  <si>
    <t>https://open.spotify.com/episode/3ur7M2s3igtwoLKbitAdg4</t>
  </si>
  <si>
    <t>16 Sep 2024, 20:46</t>
  </si>
  <si>
    <t>Clase espejo con Universidad César Vallejos, Campus Tarapoto, Perú</t>
  </si>
  <si>
    <t xml:space="preserve">El pasado 28 de junio, se llevó a cabo una masterclass titulada «La biotecnología: un aporte a la adaptación de la agricultura al cambio climático», dictada por la Dra. Gladys Vidal, directora del Centro de Recursos Hídricos para la Agricultura y la Minería (CRHIAM), en colaboración con la Universidad César Vallejo de Perú. Este evento se realizó virtualmente y contó con la participación de aproximadamente 30 estudiantes, que pudieron profundizar en los desafíos y oportunidades de la biotecnología en el contexto de la agricultura y el cambio climático. </t>
  </si>
  <si>
    <t>https://www.crhiam.cl/crhiam-realizo-masterclass-internacional-sobre-biotecnologia-y-adaptacion-agricola-al-cambio-climatico-junto-a-la-universidad-cesar-vallejo-de-peru/</t>
  </si>
  <si>
    <t>16 Sep 2024, 20:50</t>
  </si>
  <si>
    <t>WaterGaps Talcahuano</t>
  </si>
  <si>
    <t xml:space="preserve">El pasado martes 25 de junio, el Centro de Recursos Hídricos para la Agricultura y la Minería (CRHIAM) llevó a cabo la segunda versión de su actividad «Watergaps» en Talcahuano. Esta iniciativa busca involucrar activamente a la comunidad en la protección de los recursos hídricos y fomentar el cuidado de estos ecosistemas vitales para el equilibrio ambiental de la región. La actividad, que tuvo lugar en dos juntas de vecinos de Talcahuano, contó con la participación de la Dra. Natalia Julio. En su charla titulada «Agua, clima y comunidad: estrategias para la acción ambiental», la Dra. Julio abordó la crucial interrelación entre el agua, el clima y la comunidad, ofreciendo estrategias concretas para la acción ambiental a nivel local. </t>
  </si>
  <si>
    <t>Natalia Julio</t>
  </si>
  <si>
    <t>https://www.crhiam.cl/crhiam-impulsa-la-proteccion-de-recursos-hidricos-en-talcahuano-con-la-segunda-version-de-watergaps/</t>
  </si>
  <si>
    <t>16 Sep 2024, 20:08</t>
  </si>
  <si>
    <t>Podcast CRHIAM 2024, T6 E6: Entrevista con el Dr. Ricardo Jeldres.</t>
  </si>
  <si>
    <t>En este capítulo, entrevistamos al Dr. Ricardo Jeldres, investigador asociado del CRHIAM, quien nos habla sobre temas cruciales para el futuro de nuestra minería. _x000D_
_x000D_
???? Descubre todo sobre:_x000D_
???? La minería y sus desafíos actuales._x000D_
???? La desalación como una solución innovadora._x000D_
???? La importancia de una minería más sustentable._x000D_
_x000D_
¡No te lo pierdas! Escucha ahora y aprende más sobre cómo podemos avanzar hacia un futuro más sostenible.</t>
  </si>
  <si>
    <t>https://open.spotify.com/episode/0g9HhCxhQ9jmz5MUiOji88?si=aacec891f7844e65&amp;nd=1&amp;dlsi=096e700a8e034dec
https://www.facebook.com/photo/?fbid=984995423632285&amp;set=a.470489098416256</t>
  </si>
  <si>
    <t>16 Sep 2024, 20:48</t>
  </si>
  <si>
    <t>Aumento de la eficiencia de la fertilización y el riego en productores de uva de mesa de la región de Valparaíso a través del análisis de imágenes multiespectrales y uso de sensores</t>
  </si>
  <si>
    <t>Seminario de cierre del Programa de Difusión Tecnológica Regional (PDT) "Aumento de la eficiencia de la fertilización y el riego en productores de uva de mesa de la región de Valparaíso a través del análisis de imágenes multiespectrales y uso de sensores " financiado por Corfo.</t>
  </si>
  <si>
    <t>https://www.uvanova.cl/articulos/prensa/aconcagua-seminario-de-tecnologias-en-uva-de-mesa/
https://www.crhiam.cl/seminario-de-tecnologias-en-uva-de-mesa-innovacion-y-sostenibilidad-en-la-industria-agricola/</t>
  </si>
  <si>
    <t>08 Oct 2024, 15:18</t>
  </si>
  <si>
    <t>Desafíos de la agricultura en Chile desde la perspectiva de la agricultura de precisión</t>
  </si>
  <si>
    <t xml:space="preserve">En el marco del ciclo de charlas de junio, CRHIAM contó con la participación de Hugo Poblete, gerente Agrícola de La Rosa Sofruco, quien presentó una enriquecedora charla titulada «Desafíos de la agricultura en Chile desde la perspectiva de la agricultura de precisión». La charla se realizó el jueves 06 de junio a las 11:00 y se transmitió en vivo en la página de Facebook del Centro. </t>
  </si>
  <si>
    <t>Hugo Poblete, Gerente Agrícola de La Rosa Sofruco.</t>
  </si>
  <si>
    <t>https://www.crhiam.cl/crhiam-realiza-ciclo-de-charlas-de-junio-con-hugo-poblete-sobre-la-agricultura-de-precision/</t>
  </si>
  <si>
    <t>08 Oct 2024, 14:48</t>
  </si>
  <si>
    <t>Primera jornada: "Desafíos de la Agricultura Chilena: Un Aporte desde CRHIAM"</t>
  </si>
  <si>
    <t xml:space="preserve">La actividad se realizó mediante una transmisión en vivo por el canal de YouTube del Centro y participaron destacados investigadores postdoctorales que compartieron conocimientos y experiencias desde diferentes partes del mundo. En esta primera edición, la Dra. Marcela Levío, investigadora postdoctoral del Instituto de Procesos Sostenibles de la Universidad de Valladolid, España, y el Dr. Camilo Souto, investigador postdoctoral de la Oregon State University, Estados Unidos, fueron los encargados de abordar los principales desafíos que enfrenta la agricultura chilena y cómo las investigaciones desarrolladas por CRHIAM pueden contribuir a superar estos retos. </t>
  </si>
  <si>
    <t>https://www.crhiam.cl/primer-seminario-red-alumni-crhiam-por-el-mundo-abordo-los-desafios-que-enfrenta-la-agricultura-chilena/
https://www.youtube.com/watch?v=D2gHCDAz44s</t>
  </si>
  <si>
    <t>16 Sep 2024, 20:28</t>
  </si>
  <si>
    <t>Lanzamiento Juego XL Álbum Generacción R</t>
  </si>
  <si>
    <t xml:space="preserve">En el marco del lanzamiento del juego “Generación R: Un viaje circular”, una iniciativa de EXPLORA Biobío y CICAT, se llevaron a cabo dos jornadas educativas que resaltaron la importancia del cuidado ambiental y la lucha contra la contaminación. Javiera Gutiérrez, miembro de CRHIAM, encabezó estas actividades con una charla titulada “Impacto de la contaminación en ecosistemas naturales: Contaminación en cuerpos de agua”. _x000D_
_x000D_
Durante las presentaciones, realizadas el 4 de junio en el Colegio Padre Manuel d’Alzon en Lota y el 6 de junio en el Liceo San Francisco de Asís en Arauco, Javiera Gutiérrez abordó diversos tipos de contaminación y contaminantes, detallando sus efectos en el medio ambiente. La charla enfatizó los sistemas acuáticos, incluyendo ríos, lagunas y humedales. </t>
  </si>
  <si>
    <t>Arauco y Lota</t>
  </si>
  <si>
    <t>Javiera Gutiérrez</t>
  </si>
  <si>
    <t>https://www.crhiam.cl/charla-sobre-impacto-de-la-contaminacion-en-ecosistemas-naturales-un-exito-en-lota-y-arauco/</t>
  </si>
  <si>
    <t>03 Oct 2024, 14:10</t>
  </si>
  <si>
    <t>Podcast CRHIAM 2024, T6 E5: Agua y Salud Pública.</t>
  </si>
  <si>
    <t>En este capítulo, conversamos sobre la vital importancia del agua en la salud pública. Exploraremos cómo el acceso a agua potable y la adecuada gestión del agua son cruciales para prevenir enfermedades, mejorar la calidad de vida y garantizar la salud de nuestras comunidades. ¡No te lo pierdas! Escúchalo ahora en Spotify.</t>
  </si>
  <si>
    <t>https://open.spotify.com/episode/1mudGEYUu9Rng7s62A7kuM</t>
  </si>
  <si>
    <t>08 Oct 2024, 15:31</t>
  </si>
  <si>
    <t>Concientización sobre la laguna Rayenantú</t>
  </si>
  <si>
    <t xml:space="preserve">El Dr. Figueroa abordóel importante desafío de conciliar el desarrollo urbano y la conservación del patrimonio natural. </t>
  </si>
  <si>
    <t>Bio bío</t>
  </si>
  <si>
    <t>Santa Juana</t>
  </si>
  <si>
    <t>General Community; Others: Comunidad, Todo público</t>
  </si>
  <si>
    <t>Ricardo Figueroa</t>
  </si>
  <si>
    <t>https://www.instagram.com/p/C7fRFk0gLdo/</t>
  </si>
  <si>
    <t>08 Oct 2024, 15:16</t>
  </si>
  <si>
    <t>Manejo de la Rizosfera: rol de los microorganismos promotores de crecimiento vegetal y proyecciones de su uso en biorremediación</t>
  </si>
  <si>
    <t>El Dr. Pablo Cornejo, investigador asociado de CRHIAM, realizó un seminario como parte de una invitación al Programa de Doctorado en Química Agrícola, de la Facultad de Ciencias de la Universidad Autónoma de Madrid. La actividad se tituló «Manejo de la Rizosfera: rol de los microorganismos promotores de crecimiento vegetal y proyecciones de su uso en biorremediación».</t>
  </si>
  <si>
    <t>https://www.crhiam.cl/investigador-asociado-de-crhiam-realizo-seminario-en-espana-sobre-el-rol-de-los-microorganismos-en-la-biorremediacion-ambiental/</t>
  </si>
  <si>
    <t>08 Oct 2024, 14:50</t>
  </si>
  <si>
    <t>Seminario Plan de Invierno 2024”, organizado por la Junta de Vigilancia del río Biobío. Expositor Tema: “Gestión de los embalses en la cuenca del río Biobío”</t>
  </si>
  <si>
    <t>El primer seminario "Plan de invierno 2024: Gestión de los Embalses en la Cuenca del río Biobío", jornada que destacó por ser una instancia para la gestión integrada de los Recursos Hídricos, la cual considera los intereses de los regantes, generadores hidroeléctricos, industriales, agua potable, turismo y otros usos del agua en la hoya hidrográfica del río Biobío._x000D_
El seminario tuvo como eje central educar a la población sobre los desafíos hidrológicos de eventos extremos (sequía e inundaciones), temas que fueron abordados por expertos, entregando el conocimiento desde el estado con la participación de Andrea Aravena de Senapred, desde la academia con el Ph. D. José Luis Arumí de la Universidad de Concepción y las organizaciones de usuarios con Felipe Olivares Administrador del Canal Maule Sur.</t>
  </si>
  <si>
    <t>Los Angeles</t>
  </si>
  <si>
    <t>https://jvbb.cl/noticias/f/seminario-plan-de-invierno-2024</t>
  </si>
  <si>
    <t>08 Oct 2024, 15:22</t>
  </si>
  <si>
    <t>Podcast CRHIAM 2024, T6 E3: Humedales.</t>
  </si>
  <si>
    <t xml:space="preserve">¡Nuevo episodio de "El agua tiene su ciencia" disponible ahora! Descubre por qué los humedales son fundamentales para nuestro planeta y cómo podemos protegerlos. </t>
  </si>
  <si>
    <t>https://open.spotify.com/episode/24iZ4Fe3JrCWAijjECgj24</t>
  </si>
  <si>
    <t>01 Oct 2024, 23:49</t>
  </si>
  <si>
    <t>Podcast CRHIAM 2024, T6 E4: Entrevista con el Dr. Camilo Souto.</t>
  </si>
  <si>
    <t>¡Nuevo episodio de "El agua tiene su ciencia" disponible ahora! En este capítulo escucharemos al Dr. Camilo Souto, quien nos contará sobre la relevancia del agua en la agricultura, abordando temas como la eficiencia en el riego, la tecnificación agrícola y los desafíos futuros en la gestión del recurso hídrico.</t>
  </si>
  <si>
    <t>https://open.spotify.com/episode/6HJYGXxOFt8VmAoE9Aw4xR</t>
  </si>
  <si>
    <t>01 Oct 2024, 23:53</t>
  </si>
  <si>
    <t xml:space="preserve">Estrategia de aguas de Codelco y uso de agua de mar como herramienta clave para su cumplimiento. </t>
  </si>
  <si>
    <t xml:space="preserve">El Centro de Recursos Hídricos para la Agricultura y la Minería (CRHIAM) continuó su ciclo de charlas con la destacada participación de Mariana Concha, Gerente Corporativo de Aguas CODELCO. La exposición, titulada «Estrategia de Aguas de CODELCO y uso de agua de mar como herramienta clave para su cumplimiento», abordó temas cruciales para la gestión hídrica en la industria minera. _x000D_
_x000D_
La expositora comenzó su presentación destacando la importancia estratégica del agua en las operaciones mineras de CODELCO, especialmente en un contexto de escasez hídrica y cambio climático. En este sentido, resaltó el compromiso de la empresa con el uso eficiente y sostenible del recurso hídrico. </t>
  </si>
  <si>
    <t>Mariana Concha, Gerente Corporativo de Aguas CODELCO</t>
  </si>
  <si>
    <t>https://www.crhiam.cl/ciclo-de-charlas-crhiam-de-mayo-mariana-concha-de-aguas-codelco-expone-sobre-el-uso-de-agua-de-mar-en-la-estrategia-hidrica/
https://www.facebook.com/100063655088799/videos/1657530858384510</t>
  </si>
  <si>
    <t>01 Oct 2024, 23:45</t>
  </si>
  <si>
    <t>Podcast CRHIAM 2024, T6 E2: Entrevista con la Dra Natalia Julio.</t>
  </si>
  <si>
    <t xml:space="preserve">¡Nuevo episodio de "El agua tiene su ciencia"! En esta ocasión tenemos una entrevista con la Dra. Natalia Julio, quien es parte de la Red Alumni de CRHIAM. En este episodio se explora la gobernanza del agua y el por qué debe ser territorial. </t>
  </si>
  <si>
    <t>https://open.spotify.com/episode/5ld9UaJb3ZWGbyp7tG04fx</t>
  </si>
  <si>
    <t>01 Oct 2024, 23:40</t>
  </si>
  <si>
    <t>Stand en Seminario Geo-Minero-Metalúrgico (SEMIN)</t>
  </si>
  <si>
    <t xml:space="preserve">El pasado 18 y 19 de abril, se llevó a cabo el Seminario Geo-Minero-Metalúrgico en la Facultad de Ingeniería de la Universidad de Concepción, un evento destacado en la industria que reunió a expertos y profesionales del sector para discutir los avances y desafíos en la geología, minería y metalurgia, y plantear las nuevas miradas de la industria para los futuros y nuevos profesionales.  </t>
  </si>
  <si>
    <t>Undergraduate Students; General Community; Others: Todo público</t>
  </si>
  <si>
    <t>https://www.crhiam.cl/crhiam-participo-del-seminario-geo-minero-metalurgico-de-la-universidad-de-concepcion-en-pos-de-la-sustentabilidad-en-la-industria-minera/</t>
  </si>
  <si>
    <t>09 Oct 2024, 22:16</t>
  </si>
  <si>
    <t>WaterGaps San Pedro de la Paz</t>
  </si>
  <si>
    <t xml:space="preserve">El miércoles 10 de abril, el Centro de Recursos Hídricos para la Agricultura y la Minería (CRHIAM) en conjunto con la Agrupación salvemos nuestras lagunas urbanas de San Pedro de la Paz, llevaron a cabo el primer encuentro «Watergaps» en el Colegio Almondale de San Pedro.  En esta actividad, la Dra. Natalia Julio, investigadora del CRHIAM, expuso una charla magistral sobre la importancia de la gobernanza territorial del agua, destacando la necesidad de una gestión integrada y participativa de los recursos hídricos para asegurar su disponibilidad a largo plazo. </t>
  </si>
  <si>
    <t>https://www.crhiam.cl/crhiam-y-salvemos-nuestras-lagunas-urbanas-unen-esfuerzos-en-el-primer-encuentro-watergaps/</t>
  </si>
  <si>
    <t>16 Sep 2024, 20:03</t>
  </si>
  <si>
    <t>Podcast CRHIAM 2024, T6 E1: Agua para la Paz</t>
  </si>
  <si>
    <t xml:space="preserve">¡Nuevo episodio de "El agua tiene su ciencia"!  En esta ocasión, exploramos el tema del #DíaMundialdelAgua, que es agua para la paz._x000D_
Descubre cómo este recurso vital puede ser un puente hacia la armonía y la cooperación entre comunidades. </t>
  </si>
  <si>
    <t>https://open.spotify.com/episode/3cp4WleZes6XVrtX2nHfnR?si=323844065dec465f&amp;nd=1&amp;dlsi=78398c36a04f4eaf</t>
  </si>
  <si>
    <t>01 Oct 2024, 23:30</t>
  </si>
  <si>
    <t>Reforma al Código de Aguas y sus avances.</t>
  </si>
  <si>
    <t xml:space="preserve">En el marco del Ciclo de Charlas organizado por el Centro de Recursos Hídricos para la Agricultura y la Minería (CRHIAM), Sara Larraín, directora de la Fundación Chile Sustentable, presentó la charla «Reforma al Código de Aguas y sus avances», donde abordó los principales aspectos de la reforma al Código de Aguas en Chile, destacando los avances logrados y los desafíos que aún enfrenta el país en materia de gestión hídrica. _x000D_
_x000D_
En la charla, la directora de la fundación destacó la importancia de la reforma al Código de Aguas para garantizar el acceso humano equitativo y sustentable al agua en Chile. También resaltó la necesidad de una mayor participación ciudadana en la gestión hídrica y la importancia de considerar los derechos de las comunidades indígenas en la legislación. </t>
  </si>
  <si>
    <t>Sara Larraín, directora de Fundación Chile Sustentable.</t>
  </si>
  <si>
    <t>https://www.facebook.com/CRHIAM/videos/808252674532262</t>
  </si>
  <si>
    <t>01 Oct 2024, 23:21</t>
  </si>
  <si>
    <t>Panelista en Foro del Agua “Agua para la paz” CRHIAM</t>
  </si>
  <si>
    <t>Dr. José Luis Arumi es panelista Foro del Agua “Agua para la paz” CRHIAM, realizado el jueves 14 de marzo – 10:00 horas – Auditorio Jaime Baeza. Transmisión vía YouTube CRHIAM</t>
  </si>
  <si>
    <t>https://www.crhiam.cl/el-foro-del-agua-abordo-la-importancia-del-recurso-hidrico-para-la-paz-a-nivel-mundial/</t>
  </si>
  <si>
    <t>01 Oct 2024, 22:46</t>
  </si>
  <si>
    <t>Mujeres Inspiradoras STEM</t>
  </si>
  <si>
    <t>Inspirar nuevas vocaciones científicas al compartir nuestras experiencias en el Liceo Santa Marta Curicó.</t>
  </si>
  <si>
    <t>Lina Uribe</t>
  </si>
  <si>
    <t>https://www.utalca.cl/noticias/motivan-a-ninas-y-adolescentes-al-estudio-de-las-ciencias/</t>
  </si>
  <si>
    <t>01 Oct 2024, 23:17</t>
  </si>
  <si>
    <t>¿Dónde está el agua?</t>
  </si>
  <si>
    <t>“Más allá de las definiciones clásicas del elemento agua y de lo importante que es para la vida, animal, vegetal, para el ecosistema, el medio ambiente, etc. Quisiera observar y reflexionar cómo estamos en contacto con el agua en la vida diaria, en las actividades domésticas, en los procesos productivos, en la salud, en el trabajo…”_x000D_
_x000D_
En este capítulo podrás escuchar el cuento “¿Dónde está el agua?”, el que obtuvo una mención honrosa en el concurso de cuentos Relatos del Agua de CRHIAM, escrito por Cristián Cortés ????</t>
  </si>
  <si>
    <t>29 Feb 2024</t>
  </si>
  <si>
    <t>Cristián Cortés</t>
  </si>
  <si>
    <t>https://open.spotify.com/episode/5lHTrVl9VW9OIYAd3yeiS2?si=cd07d6b6f5da43a2&amp;nd=1&amp;dlsi=52c4356f24c44f97
https://www.facebook.com/photo/?fbid=905808764884285&amp;set=a.470489098416256</t>
  </si>
  <si>
    <t>16 Sep 2024, 20:00</t>
  </si>
  <si>
    <t>De ríos a piscinas</t>
  </si>
  <si>
    <t>“Año 1963. Y ahí estábamos, en frente a nuestra casa, Almagro 1580, ojo al charqui (observando). Si no estaba la mamá en la puerta, partíamos con Ricardo, mi hermano, y unos cuantos amigos de barrio, corriendo a lo que más podíamos en dirección al río Quilque a un kilómetro de nuestra partida …”_x000D_
_x000D_
En este capítulo podrás escuchar el cuento “De ríos a piscina”, el que obtuvo una mención honrosa en el concurso de cuentos Relatos del Agua de CRHIAM, escrito por Jaime Contreras.</t>
  </si>
  <si>
    <t>19 Feb 2024</t>
  </si>
  <si>
    <t>Jaime Contreras</t>
  </si>
  <si>
    <t>https://open.spotify.com/episode/6FzSrlXzwEUxMRgu6uUjnx?si=4f0812f780d24b9f&amp;nd=1&amp;dlsi=001200bb77c4443c
https://www.facebook.com/photo/?fbid=901276065337555&amp;set=a.470489098416256</t>
  </si>
  <si>
    <t>16 Sep 2024, 19:54</t>
  </si>
  <si>
    <t>Cuestión de fe</t>
  </si>
  <si>
    <t>“Las hojas verdes oscuras y ovaladas del boldo se inclinan por el peso que ejercen las gotas de la reciente camanchaca en lo alto de la montaña que mira hacia el Pacífico. En tanto, un par de kilómetros hacia el interior, un representante de la comunidad agrícola es el encargado de explicar a niños y niñas cómo funcionan los atrapanieblas…” _x000D_
En este capítulo podrás escuchar el cuento “Cuestión de fe”, el que obtuvo una mención honrosa en el concurso de cuentos Relatos del Agua de CRHIAM, escrito por Ricardo Díaz</t>
  </si>
  <si>
    <t>12 Feb 2024</t>
  </si>
  <si>
    <t>Ricardo Díaz</t>
  </si>
  <si>
    <t>https://open.spotify.com/episode/6hcZfRMjZoZXF7Y8za7YRB?si=1613d1dc51384251&amp;nd=1&amp;dlsi=8afd064f7be640cc
https://www.facebook.com/photo/?fbid=896217982510030&amp;set=a.470489098416256</t>
  </si>
  <si>
    <t>16 Sep 2024, 10:27</t>
  </si>
  <si>
    <t>Cómo se creó el agua</t>
  </si>
  <si>
    <t>“Había una vez un niño llamado Tomás, el cual se destacaba por ser muy curioso y preocupado por el medioambiente. Él quería saber cómo se creó el agua que todos usamos…”_x000D_
_x000D_
En este capítulo podrás escuchar el cuento “Cómo se creó el agua”, el que obtuvo una mención honrosa en el concurso de cuentos Relatos del Agua de CRHIAM, escrito por Jean Pierre Castro</t>
  </si>
  <si>
    <t>Jean Pierre Castro</t>
  </si>
  <si>
    <t>https://open.spotify.com/episode/0uo7F3EE7TyTYSm5hvqTjF?si=ded40e88f83141b5&amp;nd=1&amp;dlsi=4779e1b1a7124319
https://www.facebook.com/photo/?fbid=891048363026992&amp;set=a.470489098416256</t>
  </si>
  <si>
    <t>16 Sep 2024, 10:09</t>
  </si>
  <si>
    <t>Carta del Futuro</t>
  </si>
  <si>
    <t>“Había una vez, ríos torrentosos de aguas muy frías. Había una vez, mares de oleaje calmo y de colores que abarcaban toda la gama de azules, desde el celeste más claro a un azul oscuro, pero para nada turbio…”_x000D_
_x000D_
En este capítulo podrás escuchar el cuento “Carta del futuro”, el que obtuvo una mención honrosa en el concurso de cuentos Relatos del Agua de CRHIAM, escrito por Simona Henríquez</t>
  </si>
  <si>
    <t>Simona Enríquez</t>
  </si>
  <si>
    <t>https://open.spotify.com/episode/6byNim52fdG0aoqwYnciAj?si=5b96f08726c74804&amp;nd=1&amp;dlsi=6d0e9cf05f174a3c
https://www.facebook.com/photo/?fbid=886000943531734&amp;set=a.470489098416256</t>
  </si>
  <si>
    <t>16 Sep 2024, 10:04</t>
  </si>
  <si>
    <t>Meet Up: AquaFuturo 2024</t>
  </si>
  <si>
    <t>En un esfuerzo conjunto por abordar los desafíos de la escasez hídrica en las regiones de Biobío y Ñuble, el plan estratégico Ciencia e Innovación 2030 de la Universidad de Concepción (UdeC) organizó el Meet Up: AquaFuturo 2024. Este evento tuvo lugar el martes 23 de enero en la Facultad de Ciencias Químicas de la UdeC, reuniendo a académicos, expertos del sector hídrico, estudiantes y representantes de empresas para explorar estrategias colaborativas.</t>
  </si>
  <si>
    <t>https://www.crhiam.cl/investigadores-crhiam-encabezaron-meet-up-aquafuturo-2024/</t>
  </si>
  <si>
    <t>01 Oct 2024, 20:27</t>
  </si>
  <si>
    <t>01 Oct 2024, 20:29</t>
  </si>
  <si>
    <t>Jornada regional del Congreso Futuro #CF2024: ¿Qué hacemos ahora?</t>
  </si>
  <si>
    <t>El miércoles 17 de enero, expertos internacionales y nacionales abordarán distintas temáticas que permitan prepararnos para el futuro próximo. Dentro de los panelistas de esta actividad se encuentra el Dr. José Luis Arumí, investigador principal de CRHIAM.</t>
  </si>
  <si>
    <t>https://www.crhiam.cl/investigador-principal-de-crhiam-participo-de-panel-de-conversacion-en-congreso-futuro-nuble/</t>
  </si>
  <si>
    <t>01 Oct 2024, 20:25</t>
  </si>
  <si>
    <t>Seguridad Hídrica en la Región de La Araucanía en el contexto de cambio climático.</t>
  </si>
  <si>
    <t>Dr. José Luis Arumí participa como expositor en el Seminario CRHIAM: “Seguridad Hídrica en la Región de La Araucanía en el contexto de cambio climático”, con la charla "¿Cómo gestionar una cuenca para preservar el recurso hídrico?. Experiencias de las juntas de vigilancia".</t>
  </si>
  <si>
    <t>https://www.crhiam.cl/crhiam-y-ufro-compartieron-experiencias-en-torno-a-la-seguridad-hidrica-en-la-araucania/</t>
  </si>
  <si>
    <t>01 Oct 2024, 23:11</t>
  </si>
  <si>
    <t>Acción ODS: El Futuro será Sostenible</t>
  </si>
  <si>
    <t xml:space="preserve">Durante todo 2024, la comunidad podrá visitar la nueva muestra desarrollada por el Centro Interactivo de Ciencias, Artes y Tecnologías, CICAT, “Acción ODS: ¡El futuro será sostenible!» la cual contó con la asesoría científica del Centro de Recursos Hídricos para la Agricultura y la Minería, CRHIAM._x000D_
_x000D_
Durante la ceremonia de inauguración realizada el 12 de enero, los asistentes pudieron conocer, a través de una charla encabezada por CRHIAM, la importancia del cumplimiento de estos objetivos y las características de cada uno de ellos. </t>
  </si>
  <si>
    <t>https://www.crhiam.cl/cicat-y-crhiam-inauguraron-muestra-interactiva-sobre-los-objetivos-de-desarrollo-sostenible/</t>
  </si>
  <si>
    <t>03 Oct 2024, 14:07</t>
  </si>
  <si>
    <t>Los Ángeles</t>
  </si>
  <si>
    <t>Vitacura</t>
  </si>
  <si>
    <t>Casablanca</t>
  </si>
  <si>
    <t>186</t>
  </si>
  <si>
    <t>David Jeison</t>
  </si>
  <si>
    <t>125</t>
  </si>
  <si>
    <t>Undergraduate Students; Secondary Education Students; General Community; Companies, Industries, Services; School Teachers; Government Official</t>
  </si>
  <si>
    <t>Copiapó</t>
  </si>
  <si>
    <t>Limache</t>
  </si>
  <si>
    <t>Villa Alemana</t>
  </si>
  <si>
    <t>1523A0005</t>
  </si>
  <si>
    <t>214</t>
  </si>
  <si>
    <t>"De la esperanza a la incertidumbre: claves para interpretar el legado político del 18 de octubre chileno"</t>
  </si>
  <si>
    <t xml:space="preserve">WORKSHOP "De la esperanza a la incertidumbre: claves para interpretar el legado político del 18 de octubre chileno"_x000D_
</t>
  </si>
  <si>
    <t>SANTIAGO</t>
  </si>
  <si>
    <t>GONZALO DELAMAZA</t>
  </si>
  <si>
    <t>08 Nov 2024, 15:51</t>
  </si>
  <si>
    <t>Tensiones y resistencias para una educación Intercultural Crítica en contextos neoliberales: Investigación con y para las comunidades</t>
  </si>
  <si>
    <t>SEMINARIO "Tensiones y resistencias para una educación Intercultural Crítica en contextos neoliberales: Investigación con y para las comunidades"</t>
  </si>
  <si>
    <t xml:space="preserve">ARICA </t>
  </si>
  <si>
    <t xml:space="preserve">ROXANA CHIAPPA </t>
  </si>
  <si>
    <t>08 Nov 2024, 12:39</t>
  </si>
  <si>
    <t xml:space="preserve">“Transformaciones Sociales” </t>
  </si>
  <si>
    <t xml:space="preserve">Lanzamiento Podcast “Transformaciones Sociales” </t>
  </si>
  <si>
    <t>GLORIA JIMÉNEZ</t>
  </si>
  <si>
    <t>08 Nov 2024, 12:34</t>
  </si>
  <si>
    <t>Dos años después del rechazo: desafíos y reflexiones desde el mov. Feminista</t>
  </si>
  <si>
    <t>SEMINARIO Dos años después del rechazo: desafíos y reflexiones desde el mov. Feminista</t>
  </si>
  <si>
    <t>SOFÍA DONOSO</t>
  </si>
  <si>
    <t>08 Nov 2024, 12:32</t>
  </si>
  <si>
    <t>Radiografía a la cohesión social en Chile</t>
  </si>
  <si>
    <t>Lanzamiento de Radiografía a la cohesión social en Chile</t>
  </si>
  <si>
    <t>ROBERTO GONZÁLEZ</t>
  </si>
  <si>
    <t>08 Nov 2024, 12:28</t>
  </si>
  <si>
    <t>Los significados de la educación intercultural en contextos de frontera</t>
  </si>
  <si>
    <t>Conversatorio "Los significados de la educación intercultural en contextos de frontera"</t>
  </si>
  <si>
    <t>08 Nov 2024, 15:59</t>
  </si>
  <si>
    <t>Desafíos de la gobernanza comunitaria: cohesión barrial y gestión municipal en Renca</t>
  </si>
  <si>
    <t>SEMINARIO "Desafíos de la gobernanza comunitaria: cohesión barrial y gestión municipal en Renca"</t>
  </si>
  <si>
    <t>MARÍA LUISA MÉNDEZ</t>
  </si>
  <si>
    <t>08 Nov 2024, 12:26</t>
  </si>
  <si>
    <t xml:space="preserve"> "Patrimonios incómodos'. Debates en torno al patrimonio urbano a 50 años del golpe de Estado en Chile”</t>
  </si>
  <si>
    <t>Conversatorio "Patrimonios incómodos'. Debates en torno al patrimonio urbano a 50 años del golpe de Estado en Chile” en el marco del día del patrimonio en la UC</t>
  </si>
  <si>
    <t>08 Nov 2024, 12:47</t>
  </si>
  <si>
    <t>Arquitectura y Memoria</t>
  </si>
  <si>
    <t>Charla "Arquitectura y Memoria"</t>
  </si>
  <si>
    <t>VALENTINA ROZAS-KRAUSE</t>
  </si>
  <si>
    <t>08 Nov 2024, 15:22</t>
  </si>
  <si>
    <t>Día del Patrimonio 2024: arquitectura del campus UAI</t>
  </si>
  <si>
    <t>En el marco de la conmemoración del día del patrimonio de 2024, moderó la charla "Día del Patrimonio 2024: arquitectura del campus UAI"</t>
  </si>
  <si>
    <t>08 Nov 2024, 15:26</t>
  </si>
  <si>
    <t>Integrando datos administrativos. Casos y aplicaciones con impacto público</t>
  </si>
  <si>
    <t>Seminario internacional integrando datos administrativos. Casos y aplicaciones con impacto público</t>
  </si>
  <si>
    <t xml:space="preserve">DANTE CONTRERAS </t>
  </si>
  <si>
    <t>08 Nov 2024, 12:18</t>
  </si>
  <si>
    <t xml:space="preserve"> “Gobernando el ecosistema de proveedores y usuarios de datos administrativos”</t>
  </si>
  <si>
    <t>Taller 2 | “Gobernando el ecosistema de proveedores y usuarios de datos administrativos”</t>
  </si>
  <si>
    <t>08 Nov 2024, 12:15</t>
  </si>
  <si>
    <t>“Habilitando el acceso seguro y remoto a datos administrativos”</t>
  </si>
  <si>
    <t>TALLER “Habilitando el acceso seguro y remoto a datos administrativos”</t>
  </si>
  <si>
    <t>08 Nov 2024, 12:16</t>
  </si>
  <si>
    <t>Conectando saberes, quiero mi barrio</t>
  </si>
  <si>
    <t>SEMINARIO "Conectando saberes, quiero mi barrio"</t>
  </si>
  <si>
    <t>Quentin Ramond</t>
  </si>
  <si>
    <t>https://www.youtube.com/watch?v=nqvqh_U2bXk</t>
  </si>
  <si>
    <t>08 Nov 2024, 11:33</t>
  </si>
  <si>
    <t>Talleres Semilleros: Gestión de Proyectos de Investigación (GPI)</t>
  </si>
  <si>
    <t>08 Nov 2024, 14:41</t>
  </si>
  <si>
    <t>Talleres Semilleros: Diseño y análisis de una investigación cualitativa (IEC)</t>
  </si>
  <si>
    <t>08 Nov 2024, 14:40</t>
  </si>
  <si>
    <t>Talleres Semilleros: Diseño y análisis de una investigación empírica cuantitativa (IEC)</t>
  </si>
  <si>
    <t>08 Nov 2024, 14:37</t>
  </si>
  <si>
    <t>Talleres Semilleros: Claves de la escritura académica para tesis en Ciencias Sociales</t>
  </si>
  <si>
    <t>08 Nov 2024, 14:36</t>
  </si>
  <si>
    <t>ENCUESTA VIF 2022</t>
  </si>
  <si>
    <t>PRESENTACIÓN DE LOS RESULTADOS DE LA ENCUESTA DE VIOLENCIA INTRAFAMILIAR 2022</t>
  </si>
  <si>
    <t>FRANCISCO PINO</t>
  </si>
  <si>
    <t>08 Nov 2024, 11:25</t>
  </si>
  <si>
    <t>“Luchas por la hegemonía. Proyecto emancipatorio y Constitución en Chile”</t>
  </si>
  <si>
    <t>LANZAMIENTO DEL LIBRO "Luchas por la hegemonía. Proyecto emancipatorio y Constitución en Chile”</t>
  </si>
  <si>
    <t>MAURO BASAURE</t>
  </si>
  <si>
    <t>08 Nov 2024, 15:34</t>
  </si>
  <si>
    <t>Devolución Territorial: Trayectorias exitosas de movilidad social en el Chile contemporáneo: dinámicas individuales, territoriales y estructurales en el abordaje de la desigualdad de riquezas</t>
  </si>
  <si>
    <t>SEMINARIO "Devolución Territorial: Trayectorias exitosas de movilidad social en el Chile contemporáneo: dinámicas individuales, territoriales y estructurales en el abordaje de la desigualdad de riquezas".</t>
  </si>
  <si>
    <t>ARAUCANÍA</t>
  </si>
  <si>
    <t>TEMUCO</t>
  </si>
  <si>
    <t>08 Nov 2024, 11:23</t>
  </si>
  <si>
    <t>Culturas Políticas y Actitudes de las Elites Económicas</t>
  </si>
  <si>
    <t>SEMINARIO "Culturas Políticas y Actitudes de las Elites Económicas"</t>
  </si>
  <si>
    <t>RACHEL THÉODORE</t>
  </si>
  <si>
    <t>08 Nov 2024, 11:20</t>
  </si>
  <si>
    <t>"Movimiento (des)Monumental”</t>
  </si>
  <si>
    <t>Seminario "Movimiento (des)Monumental”</t>
  </si>
  <si>
    <t>VALENTINA INFANTE</t>
  </si>
  <si>
    <t>08 Nov 2024, 11:18</t>
  </si>
  <si>
    <t>Conciencia Jurídica, alienación legal y vigilantismo: un estudio en 3 barrios de Santiago de Chile.</t>
  </si>
  <si>
    <t>Seminario virtual. Conciencia Jurídica, alienación legal y vigilantismo: un estudio en 3 barrios de Santiago de Chile.</t>
  </si>
  <si>
    <t>LORETO QUIROZ</t>
  </si>
  <si>
    <t>08 Nov 2024, 14:55</t>
  </si>
  <si>
    <t>The Politics of the elite: Idological orientations. mothering and social mobilities in neoliberal Chile</t>
  </si>
  <si>
    <t>LANZAMIENTO DEL LIBRO "The Politics of the elite: Idological orientations. mothering and social mobilities in neoliberal Chile"</t>
  </si>
  <si>
    <t>08 Nov 2024, 11:16</t>
  </si>
  <si>
    <t xml:space="preserve">Casa y dignidad: El Movimiento de pobladoras y pobladores en Chile </t>
  </si>
  <si>
    <t xml:space="preserve">LANZAMIENTO DEL LIBRO "Casa y dignidad: El Movimiento de pobladoras y pobladores en Chile” </t>
  </si>
  <si>
    <t>MIGUEL PÉREZ AHUMADA</t>
  </si>
  <si>
    <t>08 Nov 2024, 14:53</t>
  </si>
  <si>
    <t>Actividad de sensibilización con el Servicio Social Internacional</t>
  </si>
  <si>
    <t>18 Mar 2024</t>
  </si>
  <si>
    <t>EMMANUELLE BAROZET</t>
  </si>
  <si>
    <t>08 Nov 2024, 11:15</t>
  </si>
  <si>
    <t xml:space="preserve">Green New Deal ¿Un programa de Transición Socioecológica para Chile? </t>
  </si>
  <si>
    <t xml:space="preserve">CONVERSATORIO Green New Deal ¿Un programa de Transición Socioecológica para Chile? </t>
  </si>
  <si>
    <t>ANTOINE MAILLET</t>
  </si>
  <si>
    <t>08 Nov 2024, 14:51</t>
  </si>
  <si>
    <t xml:space="preserve">Mujeres y Sociología </t>
  </si>
  <si>
    <t>CONFERENCIA "Mujeres y Sociología "</t>
  </si>
  <si>
    <t>MACARENA ORCHARD</t>
  </si>
  <si>
    <t>08 Nov 2024, 14:50</t>
  </si>
  <si>
    <t>"Procesos de políticas públicas en gobiernos subnacionales. Casos de México, Brasil y Chile”</t>
  </si>
  <si>
    <t>Presentación de libro "Procesos de políticas públicas en gobiernos subnacionales. Casos de México, Brasil y Chile”</t>
  </si>
  <si>
    <t>12 Mar 2024</t>
  </si>
  <si>
    <t>Alcaldía Cuauhtémoc</t>
  </si>
  <si>
    <t>RODOLFO DISSI</t>
  </si>
  <si>
    <t>https://www.facebook.com/IGLOMred/videos/1568970083866909</t>
  </si>
  <si>
    <t>08 Nov 2024, 11:12</t>
  </si>
  <si>
    <t>"Feminismos y ciencias sociales en Chile. Voces desde sus participantes"</t>
  </si>
  <si>
    <t>LANZAMIENTO DEL LIBRO "Feminismos y ciencias sociales en Chile. Voces desde sus participantes"</t>
  </si>
  <si>
    <t>DENISSE SEPÚLVEDA</t>
  </si>
  <si>
    <t>https://www.instagram.com/p/C2N22i6tnDu/</t>
  </si>
  <si>
    <t>08 Nov 2024, 11:04</t>
  </si>
  <si>
    <t xml:space="preserve"> Inteligencia Artificial y el Futuro del Trabajo</t>
  </si>
  <si>
    <t xml:space="preserve">Participación en Congreso futuro en el Seminario sobre Inteligencia Artificial y Futuro del Trabajo. </t>
  </si>
  <si>
    <t>FRANCISCA GUTIÉRREZ</t>
  </si>
  <si>
    <t>https://www.youtube.com/watch?v=ColB_uDeQps
https://coes.cl/2024/01/18/desafios-de-la-ia-en-el-trabajo-reflexiones-de-francisca-gutierrez-en-el-congreso-futuro-2024-2/</t>
  </si>
  <si>
    <t>08 Nov 2024, 10:55</t>
  </si>
  <si>
    <t>NA</t>
  </si>
  <si>
    <t>1523A0009</t>
  </si>
  <si>
    <t>Charla: Evaluaciòn del Peligro sismico: de la teoria a la práctica</t>
  </si>
  <si>
    <t>Keynote lecture, 1 hr</t>
  </si>
  <si>
    <t>3.0</t>
  </si>
  <si>
    <t>Gabriel Candia</t>
  </si>
  <si>
    <t>https://iiicongresoamenazasismica.ing.uc.cl/programa/</t>
  </si>
  <si>
    <t>09 Nov 2024, 22:43</t>
  </si>
  <si>
    <t>Conferencia “Desastres socio-naturales: elementos generales para su comprensión”</t>
  </si>
  <si>
    <t>Conferencia para estudiantes del Magister de Ciencias Sociales en Estudios Territoriales de la Universidad de Los Lagos. Conferencia titulada “Desastres socio-naturales: elementos generales para su comprensión”</t>
  </si>
  <si>
    <t>4.0</t>
  </si>
  <si>
    <t>Katherine Campos Knothe</t>
  </si>
  <si>
    <t>https://drive.google.com/file/d/1t9OLK2dXpJSMTyoiB7lRuCEa-mNS0OZC/view?usp=sharing</t>
  </si>
  <si>
    <t>Seminario "Reducción de Riesgos de Desastres en Asentamientos Informales de Chile: Desafíos y propuestas con perspectiva territorial, intercultural y de género"</t>
  </si>
  <si>
    <t>Presentación titulada "Campamentos: Explorando las complejidades del riesgo de desastre" en Seminario Organizado TECHO-Chile  y la Facultad de Arquitectura y Urbanismo de la Universidad de Chile. Cada invitada pesentó reflexiones sobre la problemática de los asentamientos informales y el riesgo de desastres en Chile y se lanzó en este seminario el Segundo Informe de TECHO-Chile "La continua emergencia de los campamentos en Chile: Exposición a Amenazas naturales y Vulnerbailidad".</t>
  </si>
  <si>
    <t>Sala Eloísa Díaz, Casa Central Universidad de Chile, Región Metropolitana</t>
  </si>
  <si>
    <t>Katherine Campos</t>
  </si>
  <si>
    <t>https://drive.google.com/file/d/1LbUy4SNYdV_5h23ZmvVincVvQMkbfybG/view?usp=drive_link</t>
  </si>
  <si>
    <t>13 Mar 2024, 10:44</t>
  </si>
  <si>
    <t>Feria Anual de Gestión de Emergencias y Catastrofes</t>
  </si>
  <si>
    <t>Exposición de maquetas que muestran inudacion de tsunamis</t>
  </si>
  <si>
    <t>92.0</t>
  </si>
  <si>
    <t>Karina Soto</t>
  </si>
  <si>
    <t>https://drive.google.com/file/d/1Aw69Ziy12A1xhI76QdjU0k28vqpIvvCo/view?usp=drive_link</t>
  </si>
  <si>
    <t>Asesoría cientifica obra escénica Namazu</t>
  </si>
  <si>
    <t>Asesoría sobre tectónica de placas y riesgo de desastres a cargo del investigador de Cigiden Felipe Aron y producida por DESARTES en colaboración con Espacio Checoslovaquia y Ladera Sur, para el equipo de la obra de teatro en proceso de producción "Namazu"</t>
  </si>
  <si>
    <t>6.0</t>
  </si>
  <si>
    <t>Ignacio Gutiérrez</t>
  </si>
  <si>
    <t>https://www.instagram.com/p/C_tH92euJDP/?utm_source=ig_web_copy_link&amp;igsh=MzRlODBiNWFlZA==</t>
  </si>
  <si>
    <t>Seminario Áreas Metropolitanas: Ciudades que cuidan. Seguridad, inclusión y sustentabilidad</t>
  </si>
  <si>
    <t>Presentación en Seminario GORE</t>
  </si>
  <si>
    <t>Carolina Martínez</t>
  </si>
  <si>
    <t>https://www.instagram.com/p/C_eqvhPugXE/?utm_source=ig_web_copy_link&amp;igsh=MzRlODBiNWFlZA==</t>
  </si>
  <si>
    <t>Volcánica Festival de Civur 39° UFRO: Exposición de arte y charla Entrelazando volcanes y sociedad en Chile a través de las artes y conexiones interdisciplinarias</t>
  </si>
  <si>
    <t>Exposición de obras de arte de erupciones volcánicas y charla científica producida por DESARTES para el festival. Volcánica es un espacio de encuentro comunitario que fomenta el interés y el conocimiento sobre vulcanología y gestión del riesgo mediante la integración del arte y la ciencia, a través de actividades formativas, artísticas y divulgativas.</t>
  </si>
  <si>
    <t>700.0</t>
  </si>
  <si>
    <t>Sebastián Riffo</t>
  </si>
  <si>
    <t>https://civur39.ufro.cl/volcanica-festival/</t>
  </si>
  <si>
    <t>Volcánica Festival de Civur 39° UFRO: Taller El ojo y el volcán, dibujo y pintura de inspiración volcánica</t>
  </si>
  <si>
    <t>Taller de creación de pinturas sobre volcanes y su riesgo producido por DESARTES para el festival. Volcánica es un espacio de encuentro comunitario que fomenta el interés y el conocimiento sobre vulcanología y gestión del riesgo mediante la integración del arte y la ciencia, a través de actividades formativas, artísticas y divulgativas.</t>
  </si>
  <si>
    <t>16.0</t>
  </si>
  <si>
    <t>ITIC Training Programme on Tsunami Early Warning Systems and the PTWC Enhanced Products, Tsunami Evacuation Planning and Tsunami Ready Programme (ITP-TEWS-Chile),</t>
  </si>
  <si>
    <t>Charla realizada por Rodrigo Cienfuegos "Exhibition: Raising tsunami awareness using projection mapping and interactive visualization of tsunami propagation and inundation," en el programa ITP-TEWS-Chile organizado por la UNESCO, ITIC, SHOA y otros.</t>
  </si>
  <si>
    <t>35.0</t>
  </si>
  <si>
    <t>Rodrigo Cienfuegos</t>
  </si>
  <si>
    <t>https://drive.google.com/file/d/1KsRN9ifxiZjDBZZbFBZrLI4O85UStGZg/view?usp=drive_link</t>
  </si>
  <si>
    <t>Taller realizado por Alejandra Gubler "Did you escape the wave? Evacuation Drill, City of Vina Del Mar" en el programa ITP-TEWS-Chile organizado por la UNESCO, ITIC, SHOA y otros.</t>
  </si>
  <si>
    <t>Alejandra Gubler</t>
  </si>
  <si>
    <t>Clase realizada por Patricio Winckler "Reducing tsunami impacts to port and harbors: Earthquake and tsunami engineering, and coastal adaptation perspectives" en el programa ITP-TEWS-Chile organizado por la UNESCO, ITIC, SHOA y otros.</t>
  </si>
  <si>
    <t>Patricio Winckler</t>
  </si>
  <si>
    <t>Clase realizada por Patricio Catalán "TWC Operations: Decision Support System (DSS) - Chile example: Tsunami Warning Integrated Forecast System (Chile SIPAT)" en el programa ITP-TEWS-Chile organizado por la UNESCO, ITIC, SHOA y otros.</t>
  </si>
  <si>
    <t>Patricio Catalán</t>
  </si>
  <si>
    <t>Post-Resiliencia: Una exposición de arte para reflexionar sobre la cultura del desastre en Chile. Visitas guiadas semana educativa Senapred</t>
  </si>
  <si>
    <t>Post-resiliencia es una residencia investigativa y una exposición de arte organizada por DESARTES en colaboración con el Servicio Nacional de Prevención y Respuesta ante Desastres de Chile, con el objetivo de abordar y problematizar a través de obras de arte el concepto de resiliencia desde diversas perspectivas críticas, basandose en estudios de Cigiden y archivos de SENAPRED. Se relizaron 3 visitas guiadas a alumnos de educación media de centros de la comuna de Santiago en el contexto de la semana educativa producida por Senapred.</t>
  </si>
  <si>
    <t>20 Aug 2024</t>
  </si>
  <si>
    <t>94.0</t>
  </si>
  <si>
    <t>https://www.desartes.cl/post-resiliencia</t>
  </si>
  <si>
    <t>Escuela de Invierno en Estudios de Futuro "Navegar la Incertidumbre" organizada por UCHILE y Senado de Chile</t>
  </si>
  <si>
    <t>Participación como experta en una reunion presencial.</t>
  </si>
  <si>
    <t>Providencia</t>
  </si>
  <si>
    <t>Companies, Industries, Services; Government Official; Others: NGOs</t>
  </si>
  <si>
    <t>Carolina Ojeda</t>
  </si>
  <si>
    <t>https://drive.google.com/file/d/15RAiSTII7wBvosxp3Y20YGQk1GoTDhXT/view?usp=sharing</t>
  </si>
  <si>
    <t>Curso Uso de Métodos Basados en Ondas de Superficie Aplicada a la Clasificación Sísmica de Sitio</t>
  </si>
  <si>
    <t>Curso Piloto de métodos geofísicos basados en dispersión de ondas de superficie</t>
  </si>
  <si>
    <t>2.0</t>
  </si>
  <si>
    <t>Government Official; Others</t>
  </si>
  <si>
    <t>Esteban Sáez</t>
  </si>
  <si>
    <t>https://www.cigiden.cl/esteban-saez-2/</t>
  </si>
  <si>
    <t>Post-Resiliencia: Una exposición de arte para reflexionar sobre la cultura del desastre en Chile. Visita guiada delegación Brasil</t>
  </si>
  <si>
    <t>Post-resiliencia es una residencia investigativa y una exposición de arte organizada por DESARTES en colaboración con el Servicio Nacional de Prevención y Respuesta ante Desastres de Chile, con el objetivo de abordar y problematizar a través de obras de arte el concepto de resiliencia desde diversas perspectivas críticas, basandose en estudios de Cigiden y archivos de SENAPRED. Se realizó una visita guiada por la exposición a la delagación presidencia y de agentes de la GRD de Brasil en SENAPRED</t>
  </si>
  <si>
    <t>05 Aug 2024</t>
  </si>
  <si>
    <t>19.0</t>
  </si>
  <si>
    <t>Elaboración Sub Plan Sectorial para la GRDD en la Industria del Turismo Macrozona Centro SERNATUR</t>
  </si>
  <si>
    <t>12.0</t>
  </si>
  <si>
    <t>https://drive.google.com/file/d/115o16Xt1BmTTimFwmVPYPvet4vz82EPR/view?usp=sharing</t>
  </si>
  <si>
    <t>Elaboración Sub Plan Sectorial para la GRDD en la Industria del Turismo Los Lagos SERNATUR</t>
  </si>
  <si>
    <t>Participación como experta en una reunion virtual.</t>
  </si>
  <si>
    <t>https://drive.google.com/file/d/1Lw-ah_CCugqoWAln9r4Yi34YBJPJCPoi/view?usp=sharing</t>
  </si>
  <si>
    <t>Tallere sobre GRD en el marco del proyecto “Travesías CTCI” de Explora Sur Oriente RM</t>
  </si>
  <si>
    <t>Taller en colegio de Peñalolen en el marco del proyecto Travesia patrocinado por Explora Sur oriente RM</t>
  </si>
  <si>
    <t>120.0</t>
  </si>
  <si>
    <t>5.0</t>
  </si>
  <si>
    <t>Santiago, Peñalolen</t>
  </si>
  <si>
    <t>Simón Inzunza</t>
  </si>
  <si>
    <t>https://www.cigiden.cl/crean-metodologia-para-el-mapeo-de-riesgos-naturales-en-los-colegios/</t>
  </si>
  <si>
    <t>Activity National Center for Disaster Preparedness (NCDP), Columbia University</t>
  </si>
  <si>
    <t>Actividad organizada por Antonia Samur, Valentina Acuña y Brigada Forestal Alto la Florida para estudiantes de NCDP. Se visita el cuartel e la BEAF y se va a terreno a divulgar la investigación sobre Quebrada de Macul.</t>
  </si>
  <si>
    <t>Valentina Acuña</t>
  </si>
  <si>
    <t>https://drive.google.com/file/d/1nR-kPA9NJtZ16HcERHk1UFQi0_Bhi9Xu/view?usp=sharing</t>
  </si>
  <si>
    <t>Post-Resiliencia: Una exposición de arte para reflexionar sobre la cultura del desastre en Chile. Visita guiada Escuela Chiloe</t>
  </si>
  <si>
    <t>Post-resiliencia es una residencia investigativa y una exposición de arte organizada por DESARTES en colaboración con el Servicio Nacional de Prevención y Respuesta ante Desastres de Chile, con el objetivo de abordar y problematizar a través de obras de arte el concepto de resiliencia desde diversas perspectivas críticas, basandose en estudios de Cigiden y archivos de SENAPRED. Se realizó una visita guiada por la exposición en colaboración con la Municipalidad de Santiaga a alumnos de 8° básico de la Escuela Chiloé en Senapred</t>
  </si>
  <si>
    <t>Dimensión Social en Reconstrucción, Primera Jornada Encuentros Interregionales, Comisión Asesora para la Reducción del Riesgo de Desastres y Reconstrucción, Ministerio de Vivienda y Urbanismo</t>
  </si>
  <si>
    <t>Presentación "La Dimensión Social de la Reconstrucción" realizada en el marco de la Primera Joranda de Encuentros Interregionales de la Comisión Asesora para la Reducción del Riesgo de Desastres y Reconstrucción, Ministerio de Vivienda y Urbanismo. Estas jornadas tiene por objetivo discutir con los profesionales del programa sobre temáticas relavantes para su trabajo en torno a presentaciones de invitados/as que trabajen en la materia.</t>
  </si>
  <si>
    <t>https://drive.google.com/file/d/1rfvBjybriRJF3XDLhdFDTl9FTpx_WR5Y/view?usp=sharing</t>
  </si>
  <si>
    <t>Seminario Trawun-Tinkuy UC: Los diversos caminos de la acción climática</t>
  </si>
  <si>
    <t>Actividad organizada por organizaciones estudiantiles UC</t>
  </si>
  <si>
    <t>https://drive.google.com/file/d/1VMZWp3Z0RZgZuCVnSV2XWWHC6vdovXPe/view?usp=sharing</t>
  </si>
  <si>
    <t>Presentación Regional, Región de Valparaíso, del  Libro “CIENCIA CON IMPACTO: Aportes a la política pública en gestión del riesgo de desastres</t>
  </si>
  <si>
    <t>Lanzamiento regional para público y actores de la región de Valparaíso del ibro “CIENCIA CON IMPACTO: Aportes a la política pública en gestión del riesgo de desastres”, libro que compila los documentos publicados en la Serie Policy Papers de CIGIDEN. Evento co-organizado junto a SHOA como socio estrategico de CIGIDEN en la Región de Valparaíso</t>
  </si>
  <si>
    <t>38.0</t>
  </si>
  <si>
    <t>Katherine Campos; Leila Juzam</t>
  </si>
  <si>
    <t>https://drive.google.com/file/d/1VhmdbueZu20DGzUCILdMvtIY9G3xRpJL/view?usp=sharing</t>
  </si>
  <si>
    <t>Post-Resiliencia: Una exposición de arte para reflexionar sobre la cultura del desastre en Chile. Visita guiada delegación Mexico</t>
  </si>
  <si>
    <t>Post-resiliencia es una residencia investigativa y una exposición de arte organizada por DESARTES en colaboración con el Servicio Nacional de Prevención y Respuesta ante Desastres de Chile, con el objetivo de abordar y problematizar a través de obras de arte el concepto de resiliencia desde diversas perspectivas críticas, basandose en estudios de Cigiden y archivos de SENAPRED. Se realizó una visita guiada por la exposición a la delagación de agentes de la GRD de México en SENAPRED</t>
  </si>
  <si>
    <t>Post-Resiliencia: Una exposición de arte para reflexionar sobre la cultura del desastre en Chile. Inauguración día de los patrimonios y exposición permanente</t>
  </si>
  <si>
    <t>Post-resiliencia es una residencia investigativa y una exposición de arte organizada por DESARTES en colaboración con el Servicio Nacional de Prevención y Respuesta ante Desastres de Chile, con el objetivo de abordar y problematizar a través de obras de arte el concepto de resiliencia desde diversas perspectivas críticas, basandose en estudios de Cigiden y archivos de SENAPRED. La exposición se inauguró durante el día de los patrimonios con visitas guiadas y permanence de forma permanente en las oficinas de SENAPRED.</t>
  </si>
  <si>
    <t>420.0</t>
  </si>
  <si>
    <t>128.0</t>
  </si>
  <si>
    <t>Post-Resiliencia: Una exposición de arte para reflexionar sobre la cultura del desastre en Chile. Hito aniversario Senapred</t>
  </si>
  <si>
    <t>Post-resiliencia es una residencia investigativa y una exposición de arte organizada por DESARTES en colaboración con el Servicio Nacional de Prevención y Respuesta ante Desastres de Chile, con el objetivo de abordar y problematizar a través de obras de arte el concepto de resiliencia desde diversas perspectivas críticas, basandose en estudios de Cigiden y archivos de SENAPRED. El Hito se realizó con los funcionarios con el fin de clebrar los 50 años de la institución</t>
  </si>
  <si>
    <t>45.0</t>
  </si>
  <si>
    <t>Presentación "Sistema de Monitoreo y Anticipación de la Resiliencia Costera - SIMONA" en el Seminario adaptación hidrodinámica de estuarios: caso laguna Cáhuil,</t>
  </si>
  <si>
    <t>Seminario adaptación hidrodinámica de estuarios: caso laguna Cáhuil,  organizado por el Proyecto GEF Humedales Costeros</t>
  </si>
  <si>
    <t>O´Higgins</t>
  </si>
  <si>
    <t>Rancagua y remoto</t>
  </si>
  <si>
    <t>https://www.youtube.com/watch?v=-laLWCu4MAk</t>
  </si>
  <si>
    <t>Segundo encuentro interdisciplinar. Programa de Doctorado en Arquitectura y Estudios Urbanos de la Pontificia Universidad Católica de Chile. Miércoles 15 de mayo.</t>
  </si>
  <si>
    <t>Presentación de Ponencias, Segundo encuentro interdisciplinar. Programa de Doctorado en Arquitectura y Estudios Urbanos de la Pontificia Universidad Católica de Chile. Miércoles 15 de mayo.</t>
  </si>
  <si>
    <t>10.0</t>
  </si>
  <si>
    <t>Undergraduate Students; Others</t>
  </si>
  <si>
    <t>Mgdalena Vicuña; Carolina Ojeda</t>
  </si>
  <si>
    <t>https://drive.google.com/file/d/1pXaSAKvRwlkD69ZTN8OgWJ6grVFputv7/view?usp=sharing</t>
  </si>
  <si>
    <t>Obtención de Vs30 y Tg mediante métodos geofísicos basados en ondas de superficie</t>
  </si>
  <si>
    <t>Jornada de capacitación en métodos de ondas de superficie para funcionarios MINVU</t>
  </si>
  <si>
    <t>60.0</t>
  </si>
  <si>
    <t>Remoto</t>
  </si>
  <si>
    <t>Comisión Especial Investigadora de Incendios en la Región Valparaíso</t>
  </si>
  <si>
    <t>Comisión Especial Investigadora de la Cámara de Diputados</t>
  </si>
  <si>
    <t>https://wildfirex.cl/evento-comision-especial-investigadora-de-incendios-en-la-region-valparaiso-febrero-2024/</t>
  </si>
  <si>
    <t>Seminario de Ciencias de la Tierra</t>
  </si>
  <si>
    <t>Presentación de Jorge Crempien "Ciclo sísmico: ¿Orden en medio del caos?"</t>
  </si>
  <si>
    <t>Jorge Crempien</t>
  </si>
  <si>
    <t>https://drive.google.com/file/d/11cDRdH01CaLURYHlXyQmo14Cu7qNUX4b/view?usp=drive_link</t>
  </si>
  <si>
    <t>Misa conmemorativa del aluvión de 1993</t>
  </si>
  <si>
    <t>Montaje y exhibición de la pintura desarrollada por DESARTES en 2023, en la misa que realiza la comunidad en colaboración con la municipalidad de La Florida anualmente para la conmemoración del aluvión de 1993 de Quebrada de Macul</t>
  </si>
  <si>
    <t>350.0</t>
  </si>
  <si>
    <t>https://www.instagram.com/reel/C6whsj0O_6b/?utm_source=ig_web_copy_link&amp;igsh=MzRlODBiNWFlZA==</t>
  </si>
  <si>
    <t>Memoria del desastre: Sesión 3</t>
  </si>
  <si>
    <t>Taller literario organizado por DESARTES, junto a las investigadoras Leila Juzam y Javiera Castañeda, bajo la conducción de la escritora Camila Mardones. Dirigido a miembros de la comunidad de Quebrada de Macul afectados por el aluvión de 1993, el taller buscó promover el uso de la escritura y la poesía para registrar recuerdos del desastre y ayudar a procesar la experiencia. En la tercera sesión se guió la presentación, elaboración y edición de textos.</t>
  </si>
  <si>
    <t>7.0</t>
  </si>
  <si>
    <t>https://www.instagram.com/p/C5jZCIaO6z_/?utm_source=ig_web_copy_link&amp;igsh=MzRlODBiNWFlZA==</t>
  </si>
  <si>
    <t>“Perspectiva de género y desastres socio naturales: elementos a considerar en términos de salud sexual y reproductiva”</t>
  </si>
  <si>
    <t>Capacitación dirigida a funcionarias y funcionarios del  Programa Mujeres, Derechos Sexuales y Reproductivos del Servicio Nacional de la Mujer y la Equidad de Género (SernamEG), Ministerio de la Mujer y Equidad de Género</t>
  </si>
  <si>
    <t>59.0</t>
  </si>
  <si>
    <t>https://drive.google.com/file/d/1E0hCkthwPgMsEbSR_ZnTlsSbO93OTDpA/view?usp=sharing</t>
  </si>
  <si>
    <t>XII Bienal Internacional de Artes de Valparaíso</t>
  </si>
  <si>
    <t>Exhibición de la obra de DESARTES “Perspectivismo o el terremoto de 1960 desde el Panku” en la sede de la Bienal en el Parque Cultural de Valparaíso. La obra divulga una investigación de CIGIDEN sobre la experiencia de las comunidades Lafkenche durante el terremoto de 1960. La bienal incluyó una inauguración masiva y la exposición temporal de la obra, presentada junto a una muestra colectiva.</t>
  </si>
  <si>
    <t>5890.0</t>
  </si>
  <si>
    <t>https://biav.cl/archivo-artistas/ignacio-gutierrez-crocco/</t>
  </si>
  <si>
    <t>Presentación Regional, Región de Antofagasta del  Libro “CIENCIA CON IMPACTO: Aportes a la política pública en gestión del riesgo de desastres”</t>
  </si>
  <si>
    <t>Lanzamiento regional para público y actores de la región de Antofagasta del ibro “CIENCIA CON IMPACTO: Aportes a la política pública en gestión del riesgo de desastres”, libro que compila los documentos publicados en la Serie Policy Papers de CIGIDEN. Los docuemtnos presentados en el libro buscan traducir investigación científica en documentos direccionados hacia la incidencia en política pública, buscando contribuir con investigación producida por investigadoras e investigadores de CIGIDEN a la toma de decisiones basada en evidencia en materia de reducción y gestión del riesgo de desastres.</t>
  </si>
  <si>
    <t>17.0</t>
  </si>
  <si>
    <t>https://drive.google.com/file/d/1lEEEjob_2HSOIYULkPgAALkX5wH8NlGl/view?usp=sharing</t>
  </si>
  <si>
    <t>Paseo por la ciencia: Sobreviviendo a terremotos y tsunamis</t>
  </si>
  <si>
    <t>Stand en feria científica "Paseo por la ciencia" con mesa vibradora y estructura a escala para demostrar efecto de terremotos, y tsunamilab</t>
  </si>
  <si>
    <t>Juan Pablo Muñoz, Cristian Cortes, Equipo comunicaciones</t>
  </si>
  <si>
    <t>https://drive.google.com/file/d/1SMHRAhtvhvy3mL7k9mIJ9M2ytVef9Ec7/view?usp=drive_link</t>
  </si>
  <si>
    <t>Memoria del desastre: Sesión 2</t>
  </si>
  <si>
    <t>Taller literario organizado por DESARTES, junto a las investigadoras Leila Juzam y Javiera Castañeda, bajo la conducción de la escritora Camila Mardones. Dirigido a miembros de la comunidad de Quebrada de Macul afectados por el aluvión de 1993, el taller buscó promover el uso de la escritura y la poesía para registrar recuerdos del desastre y ayudar a procesar la experiencia. En la segunda sesión se guió la elaboración de textos.</t>
  </si>
  <si>
    <t>13 Apr 2024</t>
  </si>
  <si>
    <t>Memoria del desastre: Sesión 1</t>
  </si>
  <si>
    <t>Taller literario organizado por DESARTES, junto a las investigadoras Leila Juzam y Javiera Castañeda, bajo la conducción de la escritora Camila Mardones. Dirigido a miembros de la comunidad de Quebrada de Macul afectados por el aluvión de 1993, el taller buscó promover el uso de la escritura y la poesía para registrar recuerdos del desastre y ayudar a procesar la experiencia. En la primera sesión se enseñaron figuras literarias.</t>
  </si>
  <si>
    <t>06 Apr 2024</t>
  </si>
  <si>
    <t>Charla sobre como investiga un ingenieros estructural a estudiantes de enseñanza básica.</t>
  </si>
  <si>
    <t>Charla de 45 minutos a estudiantes de Colegio Huinganal para explicar como realiza investigación un ingeniero estructural</t>
  </si>
  <si>
    <t>Matías Hube</t>
  </si>
  <si>
    <t>Lanzamiento Libro “CIENCIA CON IMPACTO: Aportes a la política pública en gestión del riesgo de desastres”</t>
  </si>
  <si>
    <t>Lanzamiento oficial del libro “CIENCIA CON IMPACTO: Aportes a la política pública en gestión del riesgo de desastres”, libro que compila los documentos publicados en la Serie Policy Papers de CIGIDEN. Los docuemtnos presentados en el libro buscan traducir investigación científica en documentos direccionados hacia la incidencia en política pública, buscando contribuir con investigación producida por investigadoras e investigadores de CIGIDEN a la toma de decisiones basada en evidencia en materia de reducción y gestión del riesgo de desastres.</t>
  </si>
  <si>
    <t>91.0</t>
  </si>
  <si>
    <t>https://drive.google.com/file/d/1Y7hf1hfbxLjYeRubj2e12LZbWd1gA2Ag/view?usp=sharing</t>
  </si>
  <si>
    <t>¿Por qué los desastres no son naturales? Vulnerabilidad, conocimientos locales y participación en la GRD"</t>
  </si>
  <si>
    <t>Webinar organized by the Sociology Department UC (ISUC)</t>
  </si>
  <si>
    <t>77.0</t>
  </si>
  <si>
    <t>Beltrán Undurraga</t>
  </si>
  <si>
    <t>https://drive.google.com/file/d/1-jN833-dFncWF-bo9C4IFtGvlD3TAFhN/view?usp=sharing</t>
  </si>
  <si>
    <t>Presentación Simulacro Evacuación Vertical Arica</t>
  </si>
  <si>
    <t>Actividad didactica sobre simulacro de evacuación vertical</t>
  </si>
  <si>
    <t>https://drive.google.com/file/d/1rjHIFUXf4LV0hqPacUfZc2pJ5M_IP3qE/view?usp=drive_link</t>
  </si>
  <si>
    <t>Activity New York University's Gallatin School students</t>
  </si>
  <si>
    <t>Actividad organizada entre Valentina Acuña de CIGIDEN, John Browning de Ingenería UC y Karen Holmberg de New York University Gallatin School. Estudiantes de Nueva York visitan la UC y se les presenta el trabajo desarrollado en torno a Volcanes, Artes y Sociedad.</t>
  </si>
  <si>
    <t>05 Jan 2024</t>
  </si>
  <si>
    <t>https://drive.google.com/file/d/152s6rqNbGUrmzDG7FyT5bm3LXhBKrsRR/view?usp=sharing</t>
  </si>
  <si>
    <t>Calama</t>
  </si>
  <si>
    <t>Día de los Patrimonios</t>
  </si>
  <si>
    <t>Companies, Industries, Services; School Teachers; Government Official</t>
  </si>
  <si>
    <t>5000000</t>
  </si>
  <si>
    <t>Tomás Perez-Acle</t>
  </si>
  <si>
    <t>Rodrigo Pacheco</t>
  </si>
  <si>
    <t xml:space="preserve">Scarlett Barra </t>
  </si>
  <si>
    <t>Nelida Pohl</t>
  </si>
  <si>
    <t>General Community; Companies, Industries, Services; School Teachers</t>
  </si>
  <si>
    <t>BioBio</t>
  </si>
  <si>
    <t>Eduardo Fuentes</t>
  </si>
  <si>
    <t>Cecilia Smith</t>
  </si>
  <si>
    <t>Ovalle</t>
  </si>
  <si>
    <t>Scarlett Barra</t>
  </si>
  <si>
    <t>Claudia Hernandez</t>
  </si>
  <si>
    <t>Taller de avistamiento de aves</t>
  </si>
  <si>
    <t>Felipe Tobar</t>
  </si>
  <si>
    <t>https://www.immc.cl/</t>
  </si>
  <si>
    <t>All</t>
  </si>
  <si>
    <t>Javier Ruiz del Solar</t>
  </si>
  <si>
    <t>Andreina García</t>
  </si>
  <si>
    <t>Rodrigo Quezada</t>
  </si>
  <si>
    <t>Humberto Estay</t>
  </si>
  <si>
    <t>Luis Cisternas</t>
  </si>
  <si>
    <t>Tomás Pérez-Acle</t>
  </si>
  <si>
    <t>290</t>
  </si>
  <si>
    <t>167</t>
  </si>
  <si>
    <t>50000</t>
  </si>
  <si>
    <t>Undergraduate Students; Primary Education Students; Secondary Education Students</t>
  </si>
  <si>
    <t>V region</t>
  </si>
  <si>
    <t>100000</t>
  </si>
  <si>
    <t>coquimbo</t>
  </si>
  <si>
    <t>12000</t>
  </si>
  <si>
    <t>Undergraduate Students; Primary Education Students; School Teachers</t>
  </si>
  <si>
    <t>219</t>
  </si>
  <si>
    <t>San Pedro de Atacama</t>
  </si>
  <si>
    <t>Quilpué</t>
  </si>
  <si>
    <t>Los Andes</t>
  </si>
  <si>
    <t>Nogales</t>
  </si>
  <si>
    <t>Talk</t>
  </si>
  <si>
    <t>Día de la Astronomía</t>
  </si>
  <si>
    <t>6500</t>
  </si>
  <si>
    <t>Ezequiel Treister</t>
  </si>
  <si>
    <t>Japón</t>
  </si>
  <si>
    <t>Neil Nagar</t>
  </si>
  <si>
    <t>Undergraduate Students; Companies, Industries, Services; School Teachers</t>
  </si>
  <si>
    <t>Bruselas</t>
  </si>
  <si>
    <t>Metropolitana de Santiago</t>
  </si>
  <si>
    <t>Undergraduate Students; Secondary Education Students; General Community; Companies, Industries, Services</t>
  </si>
  <si>
    <t>valparaiso</t>
  </si>
  <si>
    <t>Andrés Fuentes</t>
  </si>
  <si>
    <t>Secondary Education Students; Government Official</t>
  </si>
  <si>
    <t>Pedro Reszka</t>
  </si>
  <si>
    <t>Región del Bío-Bío</t>
  </si>
  <si>
    <t>60000</t>
  </si>
  <si>
    <t>Pamela Guevara</t>
  </si>
  <si>
    <t>Carolina Parra</t>
  </si>
  <si>
    <t>virtual</t>
  </si>
  <si>
    <t>Claudia Stange</t>
  </si>
  <si>
    <t>Puente Alto</t>
  </si>
  <si>
    <t>Radio USACH</t>
  </si>
  <si>
    <t>ACT210004</t>
  </si>
  <si>
    <t>Expo Minería Sur 2024</t>
  </si>
  <si>
    <t xml:space="preserve">El centro Systemix fue invitado a dar una charla sobre "Estrategia de Sondaje de Exploración", lo cual es parte de las investigaciones del Dr. Mauricio Latorre Mora y estudiantes. </t>
  </si>
  <si>
    <t>VI</t>
  </si>
  <si>
    <t>Undergraduate Students; Primary Education Students; Secondary Education Students; General Community; Companies, Industries, Services; Government Official</t>
  </si>
  <si>
    <t>Mauricio Latorre Mora</t>
  </si>
  <si>
    <t>17 Oct 2024, 16:05</t>
  </si>
  <si>
    <t xml:space="preserve">Feria Día Nacional de la Ingeniería </t>
  </si>
  <si>
    <t xml:space="preserve">Feria del Día Nacional de la Ingeniería en la Universidad de O'Higgins con la participación del centro Systemix. </t>
  </si>
  <si>
    <t xml:space="preserve">Región de O'Higgins </t>
  </si>
  <si>
    <t xml:space="preserve">Emilio Vilches </t>
  </si>
  <si>
    <t>27 May 2024, 11:33</t>
  </si>
  <si>
    <t>2000000</t>
  </si>
  <si>
    <t>ACT210005</t>
  </si>
  <si>
    <t>Bootcamp de Economía y Diseño de Mercados</t>
  </si>
  <si>
    <t>Dirigido a estudiantes mujeres de enseñanza media, busca contribuir al cierre  de la brecha de género en STEM._x000D_
El programa gratuito en formato mixto (actividades presenciales y online)  recibió más de 100 postulaciones para un total de 40 cupos</t>
  </si>
  <si>
    <t>Secondary Education Students; Others: Estudiantes mujeres de enseñanza media</t>
  </si>
  <si>
    <t>Adriana Piazza, Mario Bravo, Cristobal Guzmany Victor Verdugo</t>
  </si>
  <si>
    <t>26 Mar 2025, 14:56</t>
  </si>
  <si>
    <t>ACT210006</t>
  </si>
  <si>
    <t xml:space="preserve">Entrevista. Envejecimiento saludable y fragilidad. </t>
  </si>
  <si>
    <t>2024. Entrevista. Envejecimiento saludable y fragilidad. Palabras Mayores, Programa Cooperativa Ciencia. Radio Cooperativa. Noviembre 2024. Investigator: Albala. URL: https://www.youtube.com/live/JI0qfgrgSYY?si=6I1JtzYW_ynJNAKW</t>
  </si>
  <si>
    <t>Cecilia Albala</t>
  </si>
  <si>
    <t>https://www.youtube.com/live/JI0qfgrgSYY?si=6I1JtzYW_ynJNAKW</t>
  </si>
  <si>
    <t>16 Jul 2025, 15:54</t>
  </si>
  <si>
    <t xml:space="preserve">Entrevista. Obesidad y envejecimiento biológico. </t>
  </si>
  <si>
    <t>2024. Entrevista. Obesidad y envejecimiento biológico. Palabras Mayores, Programa Cooperativa Ciencia. Radio Cooperativa. Octubre 2024. Investigator: Correa. URL: https://www.youtube.com/live/LvMLkWdXY1Y?si=lZtLIGApVXDBO3OS</t>
  </si>
  <si>
    <t>María Paulina Correa Burrows</t>
  </si>
  <si>
    <t>https://www.youtube.com/live/LvMLkWdXY1Y?si=lZtLIGApVXDBO3OS</t>
  </si>
  <si>
    <t>16 Jul 2025, 15:49</t>
  </si>
  <si>
    <t xml:space="preserve">Entrevista. Dieta cetogénica y envejecimiento biológico. </t>
  </si>
  <si>
    <t>2024. Entrevista. Dieta cetogénica y envejecimiento biológico. Palabras Mayores, Programa Cooperativa Ciencia. Radio Cooperativa. Septiembre 2024. Investigator: González. URL: https://www.youtube.com/live/jMJsF1PqWjQ?si=ykBo2li8LgjHCTyK</t>
  </si>
  <si>
    <t>https://www.youtube.com/live/jMJsF1PqWjQ?si=ykBo2li8LgjHCTyK</t>
  </si>
  <si>
    <t>16 Jul 2025, 15:52</t>
  </si>
  <si>
    <t>Entrevista. Demencia y funcionalidad en el envejecimiento</t>
  </si>
  <si>
    <t>2024. Entrevista. Demencia y funcionalidad en el envejecimiento. Palabras Mayores, Investigator: Salech. September 2024. URL: https://www.youtube.com/live/FKAdu4lkn8E?si=AX-xgTPaKJBghq6a</t>
  </si>
  <si>
    <t>https://www.youtube.com/live/FKAdu4lkn8E?si=AX-xgTPaKJBghq6a</t>
  </si>
  <si>
    <t>16 Jul 2025, 16:16</t>
  </si>
  <si>
    <t>ACT210007</t>
  </si>
  <si>
    <t>Club de Asesores Científicos</t>
  </si>
  <si>
    <t>Actividad donde se asesora a un club científico de alumnos de colegio Terramonte, Colina, durante el semestre, culminando con la semana de la ciencia en Octubre</t>
  </si>
  <si>
    <t>Claudio Urra</t>
  </si>
  <si>
    <t>28 Oct 2024, 12:11</t>
  </si>
  <si>
    <t xml:space="preserve">Taller de huerto de plantas medicinales </t>
  </si>
  <si>
    <t>Taller de huerto de plantas medicinales con alumnos de 3° a 6° básico en Colegio Terramonte, Colina.</t>
  </si>
  <si>
    <t>15 Jul 2025, 10:54</t>
  </si>
  <si>
    <t>Taller de uso de plantas medicinales</t>
  </si>
  <si>
    <t>Taller de uso de plantas medicinales con alumnos de 1° a 4° medio en Colegio Terramonte, Colina.</t>
  </si>
  <si>
    <t>15 Jul 2025, 10:52</t>
  </si>
  <si>
    <t>Qué Pasa según los científicos...</t>
  </si>
  <si>
    <t>Reportajes breves y visuales, a menudo acompañados con imágenes destacadas para captar la atención sobre temas relevantes —por ejemplo, desde avances científicos hasta tendencias internacionales</t>
  </si>
  <si>
    <t>Others: Todo publico</t>
  </si>
  <si>
    <t>Andrea Miyasaka</t>
  </si>
  <si>
    <t>https://viewstripo.email/template/ae43beea-3e7c-43bf-98cc-51491bbc09ed</t>
  </si>
  <si>
    <t>15 Jul 2025, 10:51</t>
  </si>
  <si>
    <t>ACT210012</t>
  </si>
  <si>
    <t>Heritage Day at the Faculty of Chemical and Pharmaceutical Sciences at the University of Chile</t>
  </si>
  <si>
    <t>Our student Ignacio Gutiérrez, along with the pharmaceutical education group "Capsulitas," participated in Heritage Day at the Faculty of Chemical and Pharmaceutical Sciences at the University of Chile. A brochure was distributed about clinically relevant drug-alcohol interactions.</t>
  </si>
  <si>
    <t>25 Jun 2025, 18:39</t>
  </si>
  <si>
    <t>Villarica</t>
  </si>
  <si>
    <t>ACT210021</t>
  </si>
  <si>
    <t>Dra. Irina Rogozhina</t>
  </si>
  <si>
    <t>CEAZA´s work with schools</t>
  </si>
  <si>
    <t>Open doors for schools_x000D_
Schools from La Serena and_x000D_
Coquimbo, the stats are_x000D_
attached (this year 420_x000D_
students from 11 schools</t>
  </si>
  <si>
    <t>420</t>
  </si>
  <si>
    <t>Dr. Irina Rogozhina</t>
  </si>
  <si>
    <t>18 Jul 2025, 16:57</t>
  </si>
  <si>
    <t>3rd ANILLO ACONCAGUA Winter School</t>
  </si>
  <si>
    <t>The general objective of the 3rd ANILLO ACONCAGUA Winter School, organized by the Center for Environmental Technologies (CETAM) of the Federico Santa María Technical University (UTFSM), will be to provide theoretical-practical experiences related to the impact of atmospheric pollution, on the snow cover, the retreat of glaciers and their impact on mountain hydrology in the Central Andes of Chile, under the scenario of current climate change</t>
  </si>
  <si>
    <t>Portillo (Los Andes)</t>
  </si>
  <si>
    <t>Undergraduate Students; Others: postgraduated students, young researchers, professional and technical stuff and army personnel</t>
  </si>
  <si>
    <t>Francisco Cereceda Balic</t>
  </si>
  <si>
    <t>https://www.instagram.com/p/C-YEVjVJTjO/?img_index=8
https://www.instagram.com/p/C9huTu1u46c/</t>
  </si>
  <si>
    <t>28 Oct 2024, 17:03</t>
  </si>
  <si>
    <t>Citizen science</t>
  </si>
  <si>
    <t>Several field_x000D_
expeditions to_x000D_
the high Andes_x000D_
during the_x000D_
autumn and_x000D_
winter of 2024</t>
  </si>
  <si>
    <t>21 Jun 2024</t>
  </si>
  <si>
    <t>https://ceaza.cl/2025/01/09/encuentroenvis-destacan-proyecto-cienciaciudadana-involucra-habitantes-lacordillera-medicionesprecipitaciones-nieve/</t>
  </si>
  <si>
    <t>18 Jul 2025, 16:51</t>
  </si>
  <si>
    <t xml:space="preserve">CEAZA produces tens of outreach materials like this to educate how to work on the citizen science </t>
  </si>
  <si>
    <t>01 Jan 2024</t>
  </si>
  <si>
    <t>CEAZA</t>
  </si>
  <si>
    <t>https://www.youtube.com/@centrocientificoCEAZA/videos
https://ceaza.cl/divulgacion/
https://ceaza.cl/vehiculodelaciencia/</t>
  </si>
  <si>
    <t>18 Jul 2025, 14:16</t>
  </si>
  <si>
    <t>Francisco Cereceda</t>
  </si>
  <si>
    <t>Fiesta de la Ciencia</t>
  </si>
  <si>
    <t>Pía Hernández</t>
  </si>
  <si>
    <t>ACT210030</t>
  </si>
  <si>
    <t xml:space="preserve">Iniciativa de acercamiento a la ciencia e industria </t>
  </si>
  <si>
    <t>Se invitaron a diversos estudiantes secundarios de liceos de la comuna de Concepción y alrededores a las dependencias del DIMET para mostrar los avances que se han logrado en elprojecto</t>
  </si>
  <si>
    <t>Bio BIo</t>
  </si>
  <si>
    <t>Conpcecion</t>
  </si>
  <si>
    <t>Andres Ramirez Madrid</t>
  </si>
  <si>
    <t>11 Jun 2025, 13:26</t>
  </si>
  <si>
    <t>Escuela Abierta</t>
  </si>
  <si>
    <t xml:space="preserve">Se desarrollaron charlas abierta a toda la comunidad universitaria, especialmente de otras diciplinas en donde se mostraban los avances del proyecto y los principales resultados </t>
  </si>
  <si>
    <t>Cristian Soto Peña</t>
  </si>
  <si>
    <t>11 Jun 2025, 13:28</t>
  </si>
  <si>
    <t>ACT210038</t>
  </si>
  <si>
    <t>Lohengrin Cavieres</t>
  </si>
  <si>
    <t>Patricia Sáez</t>
  </si>
  <si>
    <t>Discussing the functional adaptations plants possess to survive in extreme environments</t>
  </si>
  <si>
    <t>El conquistador FM Radio program: Ecosystem, health and innovation.</t>
  </si>
  <si>
    <t>https://www.elconquistadorconcepcion.cl/</t>
  </si>
  <si>
    <t>27 Jun 2025, 16:28</t>
  </si>
  <si>
    <t>21st Antartic School Fair</t>
  </si>
  <si>
    <t>Dr. Patricia Saéz paticipated as an evaluator of the scientific projects presented in the student fair. She evaluated 15 projects</t>
  </si>
  <si>
    <t>04 Aug 2024</t>
  </si>
  <si>
    <t>27 Jun 2025, 16:17</t>
  </si>
  <si>
    <t>Undergraduate Students; Primary Education Students; General Community; School Teachers</t>
  </si>
  <si>
    <t>ACT210046</t>
  </si>
  <si>
    <t>R. Cordero</t>
  </si>
  <si>
    <t>Lista de Apariciones en Prensa de investigadores del proyecto</t>
  </si>
  <si>
    <t>We prioritized the dissemination of our findings to the broader public and actively sought to engage diverse audiences. By leveraging multiple communication platforms—including print media, YouTube©, and social networks—we made our research accessible and relevant to a wide range of communities. Our researchers regularly appeared on Spanish-speaking news channels and were frequently quoted and interviewed by both national and international media outlets.</t>
  </si>
  <si>
    <t>31 Dec 2024</t>
  </si>
  <si>
    <t>03 Aug 2025, 21:00</t>
  </si>
  <si>
    <t>Launch of Meteorological Balloon for Secondary Education Students</t>
  </si>
  <si>
    <t>Launch of Meteorological Balloon and visit to research platform of Secondary Education Students, School Teachers</t>
  </si>
  <si>
    <t>24 Mar 2024</t>
  </si>
  <si>
    <t>Base Escudero</t>
  </si>
  <si>
    <t>Raul Cordero</t>
  </si>
  <si>
    <t>21 Apr 2025, 12:55</t>
  </si>
  <si>
    <t>Presentation for Government Officials</t>
  </si>
  <si>
    <t>Conferece on Extreme Events and Polar Climate for Military Personal at Union Glacier Research Station</t>
  </si>
  <si>
    <t>Union Glacier Research Station</t>
  </si>
  <si>
    <t>21 Apr 2025, 12:59</t>
  </si>
  <si>
    <t>ACT210050</t>
  </si>
  <si>
    <t>Chile Energy Transition Summit2024 .</t>
  </si>
  <si>
    <t>Evento sobre, _x000D_
Experiencia y perspectiva fueron claves para impulsar los diálogos sobre la transición energética y los objetivos de sostenibilidad de Chile._x000D_
Enfoque en Hidrógeno Verde e Infraestructura Renovable:_x000D_
Las sesiones exploraron losabundantes recursos naturales de Chile, sus políticas favorables y su potencial para liderarla producción de hidrógeno verde y la inversión en energías renovables._x000D_
Perspectivas Regulatorias y Desafíos del Mercado:_x000D_
Los paneles principales destacaron lanecesidad de fl exibilidad regulatoria para apoyar el crecimiento de la industria y asegurar lacompetitividad de Chile, equilibrando la protección ambiental con el crecimientoeconómico._x000D_
Soluciones Energéticas Híbridas de Vanguardia de Aggreko:_x000D_
Nuestro patrocinador Aggrekopresentó sus innovadoras soluciones híbridas para el sector minero, enfocadas enoptimizar costos energéticos y reducir la huella de carbono.</t>
  </si>
  <si>
    <t>Espacio Riesco/Región Metropolitana</t>
  </si>
  <si>
    <t>Yunesky Masip, Rene Garrido, Daniel Serafini</t>
  </si>
  <si>
    <t>https://www.netzerocircle.org/event/chile-energy-transition</t>
  </si>
  <si>
    <t>20 Dec 2024, 13:17</t>
  </si>
  <si>
    <t>Evento de cierre académico, enfocado en estudiantes de pregrado y postgrado. Proyecto ACT210050.</t>
  </si>
  <si>
    <t>Quilpue</t>
  </si>
  <si>
    <t>Undergraduate Students; Others: Post Graduate Students, Postdoc, Principal Researcher</t>
  </si>
  <si>
    <t>Yunesky Masip Macia</t>
  </si>
  <si>
    <t>06 Dec 2024, 10:51</t>
  </si>
  <si>
    <t xml:space="preserve">1ª Feria de Acción Climática , </t>
  </si>
  <si>
    <t>Este espacio tiene como objetivo visibilizar los proyectos que lidera el CAC, como parte de las actividades en conmemoración del Día Internacional contra el Cambio Climático. Durante la feria, se presentarán diversas iniciativas que están contribuyendo a enfrentar la crisis climática desde distintos enfoques interdisciplinarios.</t>
  </si>
  <si>
    <t>PUCV/Valparaíso</t>
  </si>
  <si>
    <t>Yunesky Masip Macía</t>
  </si>
  <si>
    <t>https://accionclimaticapucv.com/1a-feria-de-accion-climatica-en-la-pucv-comunidad-universitaria-conoce-de-cerca-las-iniciativas-del-cac/</t>
  </si>
  <si>
    <t>20 Dec 2024, 12:41</t>
  </si>
  <si>
    <t>How to Scale Up an Electrolyzer Manufacturer</t>
  </si>
  <si>
    <t>Robin von Plettenberg, H-Tec Systems, exponen sobre: Compresión, seguridad y protección de hidrógeno en aplicaciones industriales. Innovaciones en biogás, detección de incendios y gestión térmica. Diseño eficiente de sistemas de fluido de hidrógeno y economía del hidrógeno. Control de pureza, optimización de procesos y producción de hidrógeno asequible</t>
  </si>
  <si>
    <t>23 Oct 2024</t>
  </si>
  <si>
    <t>online/Internacional</t>
  </si>
  <si>
    <t>General Community; Companies, Industries, Services; Others: Post Graduate Students, Postdoc, Principal Researcher</t>
  </si>
  <si>
    <t>Angel Rodriguez</t>
  </si>
  <si>
    <t>: https://event.webinarjam.com/t/click/pq78mtxpgtwvxbvpphp318wc5vv8h6qoa8</t>
  </si>
  <si>
    <t>07 Nov 2024, 11:07</t>
  </si>
  <si>
    <t xml:space="preserve"> Evento de cierre del Proyecto ACT210050</t>
  </si>
  <si>
    <t xml:space="preserve">El académico de la Escuela de Ingeniería Mecánica e investigador del Centro de Acción Climática , Dr. Yunesky Masip, junto a su equipo de investigadores, culminó el proyecto “Estudio Multidimensional de las Aplicaciones de la Cadena de Valor del Hidrógeno en la Industria Local”._x000D_
Durante el seminario de cierre, se destacó la Conferencia liderada por el académico sobre “Cadena de Valor del Hidrógeno: Desde la Producción hasta el Uso Final” , donde el Dr. Masip, con experiencia en proyectos de energías renovables y director del proyecto Anillo ACT210050 H2in , presentaron los resultados clave del análisis multidimensional de la cadena de valor del hidrógeno verde (H2V) para la industria local. _x000D_
Este proyecto, liderado por la PUCV en colaboración con la USACH y el Technische Hochschule Deggendorf (THD) de Alemania, no sólo se centra en las aplicaciones del H2V en sectores industriales, sino que también abordó el impacto ambiental y social que esta tecnología puede generar en las comunidades.  Un paso importante para la incorporación de energías limpias, en concordancia con el Plan de Acción del Hidrógeno Verde de Chile._x000D_
-Seminario denominado “Transición energética desde Valparaíso: Resultados y Perspectivas del Hidrógeno Verde en la Industria Local”, que marca el cierre del Proyecto Anillo ACT210050 “H2in: Multidimensional Study of the Hydrogen Value Chain Applications in the Local Industry” H2IN Project, liderado por el profesor Yunesky Masip y financiado por ANID._x000D_
Al evento asistió la Secretaría Regional Ministerial de Energía de Valparaíso en cabezada por Arife Mansur Acevedo, el Seremi de Ciencia, Tecnología, Conocimiento e Innovación en la Macrozona Centro, Rodrigo González Rebeco, así como el Decano de la Facultad de Ingeniería Gianni Olguín, académicos, investigadores y especialistas en el tema._x000D_
En palabras del profesor Yusnesky: “Este hito marca no solo el éxito de un arduo trabajo en equipo, sino también un paso importante hacia la transición energética en Chile y el mundo. Nos sentimos profundamente orgullosos de los resultados obtenidos, que trazan un camino claro hacia la incorporación del hidrógeno verde en la industria local”_x000D_
</t>
  </si>
  <si>
    <t>Companies, Industries, Services; Others: Post Graduate Students, Postdoc, Principal Researcher</t>
  </si>
  <si>
    <t>https://www.instagram.com/reel/DBMRzfaOLkB/?igsh=MWEyZWxlaGE2ZWV6eA==</t>
  </si>
  <si>
    <t>13 Nov 2024, 12:02</t>
  </si>
  <si>
    <t>V Feria Industrial Mecánica PUCV</t>
  </si>
  <si>
    <t>El evento, organizado en conjunto con la Facultad de Ingeniería y la Dirección de Empleabilidad y Red Alumni, tiene como propósito facilitar el encuentro entre estudiantes y empresas líderes del sector, brindando oportunidades para prácticas_x000D_
profesionales, memorias de titulación y futuras inserciones laborales.</t>
  </si>
  <si>
    <t>Escuela de Ingeniería Mecánica/Valparaíso</t>
  </si>
  <si>
    <t>https://mecanica.pucv.cl/inscribete-a-la-v-feria-industrial-de-mecanica-pucv/</t>
  </si>
  <si>
    <t>20 Dec 2024, 12:52</t>
  </si>
  <si>
    <t>Criticality of PFAS for the Hydrogen Industry</t>
  </si>
  <si>
    <t>Los ponentes Cedric Triquet y Marc Gurau (Chemours) y Henry Ma (Accelera by Cummins), ofrecieron sus conocimientos y experiencias sobre la química y la tecnología para producir hidrógeno limpio y desmitificarán varios mitos sobre los PFAS</t>
  </si>
  <si>
    <t xml:space="preserve"> 	https://www.nafion.com/en/contact-us  
https://www.accelerazero.com/contact</t>
  </si>
  <si>
    <t>07 Nov 2024, 11:05</t>
  </si>
  <si>
    <t>Hydrogen Storage in Salt Caverns</t>
  </si>
  <si>
    <t>El CTO de Hyfinity, la división de hidrógeno de Vinci, Franck Rogez, trató los temas: ¿Desconectarse de la red para evitar costos innecesarios y tener acceso a terrenos más económicos? ¿Utilizar solo energía fotovoltaica, pero en una configuración especial (el cableado es un aspecto)? ¿Utilizar una configuración especial para su sistema de electrolizador a gran escala? ¿Utilizar tecnología barata pero confiable y eficiente?</t>
  </si>
  <si>
    <t>Undergraduate Students; General Community; Companies, Industries, Services; Others: Post Graduate Students, Postdoc, Principal Researcher</t>
  </si>
  <si>
    <t>: https:llevent.webinarjam.com/channellMH-Coupling-H2-Prod
workshop.com www.linkedin.com/company/mission-hydrogen</t>
  </si>
  <si>
    <t>07 Nov 2024, 11:02</t>
  </si>
  <si>
    <t>Hydrogen Compression for Derivatives and Pipelines</t>
  </si>
  <si>
    <t>Exposición de varios especialistas de la industria sobre la compresión de hidrógeno para derivados y oleoductos, normativas, tecnologías, perspectivas del mercado, principales usos, etc.</t>
  </si>
  <si>
    <t>online-internacional</t>
  </si>
  <si>
    <t>https://event.webinarjam.com/t/click/841ykhn48tkgpswm6tn4zx8b1zzyu91mb3</t>
  </si>
  <si>
    <t>03 Oct 2024, 14:40</t>
  </si>
  <si>
    <t>Hydrogen Liquefaction</t>
  </si>
  <si>
    <t>Exposición por parte de Lutz Decker, CTO de Linde Kryotechnik, división criogénica de Linde, sobre los temas: ¿Cómo funciona una planta de licuefacción de hidrógeno? ¿Cuál es la eficiencia teórica y práctica del proceso de licuefacción? ¿Cómo es la cadena de suministro de hidrógeno líquido en diferentes regiones? ¿Qué tan fácil o difícil es escalarla (hacia arriba o hacia abajo)? ¿Qué tan realistas son los escenarios que incluyen millones de toneladas de hidrógeno líquido?</t>
  </si>
  <si>
    <t>https://event.webinarjam.com/t/click/0nlyrb831 iyqwh089sm80qos000mhv4mb4</t>
  </si>
  <si>
    <t>03 Oct 2024, 14:34</t>
  </si>
  <si>
    <t>Hydrogen Safety Panel</t>
  </si>
  <si>
    <t>Exposición, por parte de varios especialistas de empresas y centros de investigación, sobre los temas de la seguridad, las normativas y las tecnologías en la producción, el transporte, el almacenamiento y el uso del hidrógeno</t>
  </si>
  <si>
    <t>https://event.webinarjam.com/t/click/pq78mtxygawk1 ivxmap274nf5vv8h6m1f8</t>
  </si>
  <si>
    <t>03 Oct 2024, 14:12</t>
  </si>
  <si>
    <t>Solid Oxide Electrolyzers - State of the Art and Outlook</t>
  </si>
  <si>
    <t>Conferencia impartida por Rob Braun, Profesor Distinguido en la Escuela de Minas de Colorado y director del Programa de Graduados en Sistemas Energéticos Avanzados de Mines/NREL. Donde se tratan los temas: eficiencia de los electrolizadores SOEC, que supera a los los PEM y otros. Fase de "Investigación y Desarrollo" o "Demostración". Operación a altas temperaturas (600-900°C), materiales especiales y encendidos y apagados frecuentes.</t>
  </si>
  <si>
    <t>: https://event.webinarjam.com/t/click/0nlyrb873hy8qa0y3sm83wpa000mhv1 qs4</t>
  </si>
  <si>
    <t>03 Oct 2024, 14:09</t>
  </si>
  <si>
    <t>High Pressure Hydrogen Distribution</t>
  </si>
  <si>
    <t>Exposición de Hartmut Fehrenbach, vicepresidente de Hexagon Purus, sobre diferentes temas: diferentes tipos de tanques de alta presión y sus ventajas e inconvenientes, el coste de las diferentes alternativas logísticas, criterios para seleccionar las diferentes opciones, cuáles son las ventajas y desventajas de los MEGC verticales frente a los horizontales, qué equilibrio de planta, sistemas de seguridad y otra infraestructura se necesita, qué otros factores influyen en el TCO</t>
  </si>
  <si>
    <t>https://event.webinarjam.com/t/click/vm7pzavy8c605i5nlay6q73ag770u5x1 cw</t>
  </si>
  <si>
    <t>28 Aug 2024, 19:58</t>
  </si>
  <si>
    <t>Solid Oxide Electrolysis - State of the Art and Outlook</t>
  </si>
  <si>
    <t>Presentación de Rob Braun, profesor de la Escuela de Minas de Colorado y director del programa de posgrado de sistemas de energía avanzados Mines/NREL, sobre esta tecnología.</t>
  </si>
  <si>
    <t>: https://event.webinarjam.com/t/click/1zlyrbpgqc8vziw0ps7yqg0slyywhmn8hr</t>
  </si>
  <si>
    <t>14 Aug 2024, 10:23</t>
  </si>
  <si>
    <t>Geopolitics of Hydrogen</t>
  </si>
  <si>
    <t>Presentación de Mikaa Blugeon-Mered, SciencesPo University in Paris, sobre los temas: el hidrógeno es una tecnología prometedora para la descarbonización de muchos sectores, experiencias en I+D y ejecución de proyectos.</t>
  </si>
  <si>
    <t>Undergraduate Students; General Community; Others: Post Graduate Students, Postdoc, Principal Researcher</t>
  </si>
  <si>
    <t>: https://event.webinarjam.com/channel/MH-Hy24-Geopolitics</t>
  </si>
  <si>
    <t>14 Aug 2024, 10:18</t>
  </si>
  <si>
    <t>Worldwide Hydrogen Demand in 2030, 2040, 2050</t>
  </si>
  <si>
    <t>Presentación de Carlos Bernuy-Lopez, Senior Consultant and Thought Leader at Rambøll (Sweden) sobre los temas: ¿qué aplicaciones definitivamente necesitan grandes cantidades de hidrógeno verde en un mundo Net Zero? ¿qué aplicaciones podrían funcionar con el hidrógeno verde según algunos estudios? ¿cuánto hidrógeno se necesita para producir, una tonelada de acero verde y cuánto hidrógeno se necesita para satisfacer la demanda mundial de acero verde? ¿cuál es la demanda total de hidrógeno según algunos estudios famosos y cuál es el rango más probable? ¿cuáles son las oportunidades para usted y su empresa?</t>
  </si>
  <si>
    <t>https://event.webinarjam.com/channel/MH-Ramboll-H2-Demand</t>
  </si>
  <si>
    <t>14 Aug 2024, 10:16</t>
  </si>
  <si>
    <t>The Toyota Hydrogen Strategy for Heavy Duty</t>
  </si>
  <si>
    <t>Presentación de Vincent Mattelaer, de Toyota Motor Europe, y de Jackie Birdsall, Toyota North America, sobre los temas: ¿por qué Toyota cree en el hidrógeno? ¿cuál es su visión a largo plazo para la movilidad sin emisiones? ¿qué vehículos Toyota tiene en desarrollo y cómo se verán? ¿qué tipo de infraestructura de hidrógeno necesita Toyota? ¿cuál es la diferencia entre Europa, Norteamérica y Japón en términos de movilidad con hidrógeno? ¿qué códigos y estándares han ayudado a desarrollar y qué aún se necesita?</t>
  </si>
  <si>
    <t>: https://event.webinarjam.com/channel/Toyota-H2-Strategy</t>
  </si>
  <si>
    <t>14 Aug 2024, 10:13</t>
  </si>
  <si>
    <t>Seawater Desalination for Electrolysers</t>
  </si>
  <si>
    <t>Se trataron varios temas, como: ¿Cómo funciona la desalinización de agua de mar? ¿Cómo funciona la purificación de agua para electrolizadores? ¿Cuánta energía se necesita por kg de agua o hidrógeno? ¿Cuánta salmuera se produce y cómo tratarla? ¿Cómo se puede utilizar la desalinización de agua de mar para producir hidrógeno en alta mar? ¿Qué tan maduro es el proceso? ¿Cuánto cuesta?</t>
  </si>
  <si>
    <t xml:space="preserve">Join now for free: https://event.webinarjam.com/channel/MH-Seaw-electrolyser
www.mission-hydrogen.com www.hydrogen-online-
conference.com www.hydrogen-online-workshop.com </t>
  </si>
  <si>
    <t>14 Aug 2024, 10:09</t>
  </si>
  <si>
    <t>Hydrogen Valley Days</t>
  </si>
  <si>
    <t>El evento, coorganizado Clean Hydrogen Partnership y la European Commission - DG Research and Innovation. Se basa en el exitoso trabajo de Clean Hydrogen JU con regiones y ciudades europeas, incluida la asistencia para el desarrollo de proyectos y la financiación de 15 valles de hidrógeno en toda Europa. Este trabajo sienta las bases para el lanzamiento de una hoja de ruta de la UE para Valles de Hidrógeno y las instalaciones relacionadas. El objetivo del evento es compartir las mejores prácticas y los desafíos para implementar valles de hidrógeno, compartiendo experiencias de diferentes países y analizando los principales desafíos para implementar la tecnología del hidrógeno verde.</t>
  </si>
  <si>
    <t xml:space="preserve">The Hotel, Bruselas </t>
  </si>
  <si>
    <t>Pablo Rodriguez</t>
  </si>
  <si>
    <t>26 Jun 2024, 10:57</t>
  </si>
  <si>
    <t>Hydrogen Online Workshop 2024</t>
  </si>
  <si>
    <t xml:space="preserve">Dos días de webinar sobre temas del hidrógeno, entre los que se encontraron:_x000D_
•    Cómo implementar camiones de hidrógeno: mesa redonda con Jesse Schneider (ZEV Station), Steve Mathison (FirstElement Fuel), John Edgley (Hyzon Australia), Ryan Harty (Honda) y Christian Appel (Nikola Corporation)_x000D_
•    Cómo descarbonizar la economía japonesa: Ohira Eiji_x000D_
•    Cómo experimentar la seguridad del hidrógeno en la práctica: Dräger Safety_x000D_
•    Cómo mejorar la detección de fugas de hidrógeno con tecnología ultrasónica: MSA Safety_x000D_
•    Cómo conectar botellas de suministro de hidrógeno y purgarlas correctamente para una microrred: Swagelok_x000D_
•    Cómo ampliar la economía del hidrógeno con productos plásticos de alto rendimiento: AGRU Kunststofftechnik_x000D_
•    Cómo ofrecer soluciones de polímeros de alto rendimiento en aplicaciones de electrolizadores: Celanese_x000D_
•    Cómo las soluciones de energía de cero emisiones contribuyen a una transición energética global: INNIO Group_x000D_
•    Cómo reducir los riesgos del hidrógeno verde: Munich Re_x000D_
</t>
  </si>
  <si>
    <t>Online/Internacional</t>
  </si>
  <si>
    <t>contact@mission-hydrogen.de</t>
  </si>
  <si>
    <t>26 Jun 2024, 10:36</t>
  </si>
  <si>
    <t>Hydrogen Highways: Charting A Course for Storage and Transportation</t>
  </si>
  <si>
    <t>Exposición por parte de varios expertos sobre varios temas relacionados con el acondicionamiento, almacenamiento y el transporte del hidrógeno, poniendo énfasis en la seguridad, la eficiencia energética y la economía</t>
  </si>
  <si>
    <t>Undergraduate Students; Companies, Industries, Services; Others: Post Graduate Students, Postdoc, Principal Researcher</t>
  </si>
  <si>
    <t>marketing@gasworld.com</t>
  </si>
  <si>
    <t>26 Jun 2024, 10:27</t>
  </si>
  <si>
    <t>Hydrogen Safety for FCEV Workshops</t>
  </si>
  <si>
    <t>Exposición sobre temas relacionados con la seguridad al trabajar con vehículos propulsados por hidrógeno, sistemas de ventilación y detectores de fugas de hidrógeno en talleres, herramientas adecuadas para trabajar con vehículos eléctricos de pila de hidrógeno. Se expusieron algunas experiencias prácticas sobre estos temas.</t>
  </si>
  <si>
    <t>https://event.webinarjam.com/channel/mh-h2-safety-fcev</t>
  </si>
  <si>
    <t>26 Jun 2024, 10:23</t>
  </si>
  <si>
    <t xml:space="preserve"> “Las mediciones de hoy para un futuro sostenible”</t>
  </si>
  <si>
    <t>Exposición por parte de varios especialistas (4) sobre tecnologías, normas, aplicaciones en diferentes áreas de la producción y los servicios (incluyendo la producción y uso del hidrógeno), desde el enfoque de la metrología y el control.</t>
  </si>
  <si>
    <t>Online/Nacional</t>
  </si>
  <si>
    <t>https://us02web.zoom.us/j/81197609156</t>
  </si>
  <si>
    <t>26 Jun 2024, 10:21</t>
  </si>
  <si>
    <t>Hydrogen Trucks - Real life experience</t>
  </si>
  <si>
    <t>Exposición sobre la experiencia de la Asociación de Transporte Motorizado de Alberta, Canadá, en el transporte comercial, sobre su programa de demostración de vehículos comerciales con pila de combustible de hidrógeno.</t>
  </si>
  <si>
    <t>https://event.webinarjam.com/t/click/841ykhnq3ukrraw3pfnxq05c1 zzyu149c3</t>
  </si>
  <si>
    <t>30 May 2024, 15:42</t>
  </si>
  <si>
    <t>Webinar The Green Hydrogen Business Case</t>
  </si>
  <si>
    <t>Exposición del fundador de Keynumbers, John Poljak, sobre: Comprender dónde se encuentra el hidrógeno verde en el ciclo de vida de adopción de tecnología, razón para comprar, valor para el cliente, ampliar desde los primeros usuarios hasta la mayoría temprana, abrazar la competencia, precios para el éxito a largo plazo.</t>
  </si>
  <si>
    <t>https://event.webinarjam.com/channel/mh-green-h2-bc</t>
  </si>
  <si>
    <t>26 Jun 2024, 10:12</t>
  </si>
  <si>
    <t>KOTRA Amsterdam-Hydrogen</t>
  </si>
  <si>
    <t>Exposición de Maryna Hritsyshyna, Jefa de Asuntos Regulatorios de INERATEC sobre: ¿Cómo navegar en el panorama regulatorio H2? Nuevas reglas para proyectos de hidrógeno: Net-Zero Industry Act y Paquete de mercado de hidrógeno y gas descarbonizado. Principales incentivos para proyectos de hidrógeno: banco de hidrógeno, H2Global+ Objetivos de RED III y objetivos para los e-combustibles. Los Estados unidos. esquemas de certificación para el hidrógeno y los combustibles electrónicos. Diferencias clave entre la regulación del hidrógeno en la UE. Y US.</t>
  </si>
  <si>
    <t>https://nl.linkedin.com/company/kotra-amsterdam
https://www.koreatradecenter.nl
https://www.youtube.com/channel/UCcxXC8J-6mOSvTXzvrTHx9A</t>
  </si>
  <si>
    <t>30 May 2024, 15:34</t>
  </si>
  <si>
    <t>Liquid Hydrogen Truck Refueling</t>
  </si>
  <si>
    <t>Exposición por especialistas de las compañías Daimler Truck y Linde sobre los temas: Diseños actuales de camiones que utilizan una pila de combustible y sistemas para almacenar el hidrógeno en forma líquida (hidrógeno líquido subenfriado).</t>
  </si>
  <si>
    <t>https://event.webinarjam.com/channel/mh-slh&amp;refueling</t>
  </si>
  <si>
    <t>30 May 2024, 15:36</t>
  </si>
  <si>
    <t>Hydrogen in Peru</t>
  </si>
  <si>
    <t>Exposición de Roxana Serpa, vicepresidenta de H2 Perú, la Asociación Peruana del Hidrógeno, sobre: La Hoja de Ruta del Hidrógeno Verde del Perú de ahora al 2050. Cómo Perú pretende descarbonizar el sector minero (especialmente el cobre) utilizando hidrógeno. Cuál es el potencial de generación de electricidad renovable. Por qué un proyecto ferroviario podría ser el primer proyecto de hidrógeno a gran escala en el Perú. Cuánto costará el hidrógeno verde en el Perú en 2030, 2040 y 2050.</t>
  </si>
  <si>
    <t>https://evehttps://event.webinarjam.com/channeI/mh-h2-perunt.webinarjam.com/channel/mh•h&amp;peru
https://event.webinarjam.com/channel/mh-h&amp;peru
workshop.com www.linkedin.com/company/mission-hydrogen</t>
  </si>
  <si>
    <t>30 May 2024, 15:28</t>
  </si>
  <si>
    <t>Hydrogen: Project Perception Change webinar</t>
  </si>
  <si>
    <t>Exposición sobre los temas: ¿qué tan consciente es el público en general del enorme potencial y adaptabilidad del Hidrógeno a nuestra vida cotidiana? ¿Es un factor importante que obstaculiza su adopción generalizada por preocupaciones de seguridad?</t>
  </si>
  <si>
    <t>Undergraduate Students; Secondary Education Students; General Community; Companies, Industries, Services; Others: Post Graduate Students, Postdoc, Principal Researcher</t>
  </si>
  <si>
    <t>H2 View &lt;marketing@h2-view.com&gt;</t>
  </si>
  <si>
    <t>30 May 2024, 15:21</t>
  </si>
  <si>
    <t>Webinar Hidrogeno verde el ABC para R&amp;Q ingeniería</t>
  </si>
  <si>
    <t xml:space="preserve">Este Webinar buscó capacitar y abrir horizontes sobre las capacidades del hidrógeno verde para el planeta y R&amp;Q Ingeniería </t>
  </si>
  <si>
    <t>Todo chile</t>
  </si>
  <si>
    <t>30 Aug 2024, 09:59</t>
  </si>
  <si>
    <t>AEM Electrolyzers</t>
  </si>
  <si>
    <t>Exposición de experiencias por parte de varias industrias: Burckhardt Compression (uno de los principales proveedores de compresores de hidrógeno), Draeger (líder mundial en soluciones de seguridad del hidrógeno), Agru (Plásticos y sistemas de tuberías para aplicaciones de hidrógeno), Celanese (Polímeros para aplicaciones de hidrógeno), Dr. Ryll Lab (análisis de pureza del hidrógeno), EDAG (Empresa de ingeniería de apoyo principalmente a la industria automotriz), Fraunhofer IMM (Investigación de reactores de metanol/amoníaco a hidrógeno), Horizon (Electrolizadores AEM), Linde (Estaciones de servicio de hidrógeno, equipos de LH2, moléculas de hidrógeno), Maceas (Máquinas de prueba de fugas), MSA (Detectores de fugas y llamas), Munich Re (el reaseguro más grande del mundo: protege a los proveedores de sistemas de hidrógeno y a los grandes proyectos), Parker (uno de los mayores fabricantes de componentes para la industria del hidrógeno), Perrin/Kitz (válvulas de bola para aplicaciones de hidrógeno), Wenger Engineering (Ingeniería en tecnología del hidrógeno).</t>
  </si>
  <si>
    <t>https://event.webinarjam.com/channel/mh-aem-electrolysers</t>
  </si>
  <si>
    <t>24 Apr 2024, 12:08</t>
  </si>
  <si>
    <t>Cryo-Compressed Hydrogen Storage and Refueling</t>
  </si>
  <si>
    <t>Exposición por parte del fundador y director general de Cryomotive, Tobias Brunner. Se trataron los temas: ¿Qué es el hidrógeno criocomprimido? ¿Cómo funciona? ¿Cómo se ve una estación de servicio? ¿Cuáles son las ventajas? ¿Qué desafíos hay que superar? ¿Cuál es el nivel de preparación tecnológica? ¿Qué puedes esperar de Cryomotive en los próximos años?</t>
  </si>
  <si>
    <t>https://event.webinarjam.com/channel/mh-h2-storage</t>
  </si>
  <si>
    <t>24 Apr 2024, 12:06</t>
  </si>
  <si>
    <t>Hydrogen in Slovenia</t>
  </si>
  <si>
    <t>Exposición de experiencias y temáticas relacionadas con la producción, el uso, la conducción del h2 mediante las redes de gas, entre otros temas bajo la experiencia de Eslovenia.</t>
  </si>
  <si>
    <t>27 Mar 2024</t>
  </si>
  <si>
    <t>Webinar room: https://event.webinarjam.com/t/click/n040ms737apnvu8rqtvgp68bqzzlu011uo</t>
  </si>
  <si>
    <t>24 Apr 2024, 12:03</t>
  </si>
  <si>
    <t>Electrolysers: Unlocking the Future of Hydrogen</t>
  </si>
  <si>
    <t>Exposición, por parte de varios especialistas, de las principales características, parámetros de funcionamiento, usos, características en la producción de H2, entre otros temas referidos a los electrolizadores. Así como su influencia y las tendencias actuales en el mercado.</t>
  </si>
  <si>
    <t>22 Mar 2024</t>
  </si>
  <si>
    <t>marketing@h2-view.com</t>
  </si>
  <si>
    <t>24 Apr 2024, 12:01</t>
  </si>
  <si>
    <t>Liquid Hydrogen Distribution</t>
  </si>
  <si>
    <t>Exposición por parte de los especialistas de Linde, del proceso de licuefacción y transporte del hidrógeno.</t>
  </si>
  <si>
    <t>20 Mar 2024</t>
  </si>
  <si>
    <t>https://event.webinarjam.com/t/click/q 1 vqzc6p7b14vfx81ir62z9hm113byzms0</t>
  </si>
  <si>
    <t>26 Mar 2024, 15:17</t>
  </si>
  <si>
    <t>ECOS2024 (37ª Conferencia Internacional sobre Eficiencia, Costo, Optimización, Simulación e Impacto Ambiental de los Sistemas Energéticos</t>
  </si>
  <si>
    <t xml:space="preserve"> Participación como revisor de 3 artículos. Agregar comentarios y sugerencias según corresponda. Los artículos revisados abordan temas como la producción, almacenamiento y optimización del uso del hidrógeno dentro de sistemas energéticos sostenibles. Se exploran técnicas innovadoras como la fermentación oscura de residuos orgánicos para producir hidrógeno, evaluando tanto su viabilidad técnica como sus impactos ambientales a través de análisis del ciclo de vida. También se discute la mejora de los procesos tradicionales de producción de hidrógeno, como el reformado de metano y la gasificación de biomasa, con un enfoque en incrementar la eficiencia y reducir emisiones. Adicionalmente, se presenta el desarrollo de sistemas nanogrid que integran energía fotovoltaica, almacenamiento en baterías y producción de hidrógeno verde, destacando su potencial para mejorar la autosuficiencia energética y reducir la dependencia de redes eléctricas tradicionales. _x000D_
_x000D_
</t>
  </si>
  <si>
    <t>Roberto Carmona</t>
  </si>
  <si>
    <t>https://ecos2024.com
https://easychair.org/conferences/conf=ecos20240
https://www.rodos-palace.gr/</t>
  </si>
  <si>
    <t>24 Apr 2024, 12:23</t>
  </si>
  <si>
    <t>Continuous Hydrogen Quality Measurement</t>
  </si>
  <si>
    <t>Exposición del especialista Dr. J. Gottschald, director general de LFE. Exposición de las temáticas: ¿Qué es el análisis continuo de gases de proceso? Cómo funciona un detector de conductividad térmica. Por qué un detector de conductividad térmica es adecuado en aplicaciones de hidrógeno. ¿Qué niveles de detección son realistas en una aplicación del mundo real? ¿Qué se requiere de la planta para conectar un detector de conductividad térmica? Qué es un sistema de medición continua de la calidad del hidrógeno.</t>
  </si>
  <si>
    <t>06 Mar 2024</t>
  </si>
  <si>
    <t>https://event.webinarjam.com/t/click/341yrh135t2vrhz80s801 p5sp11 vuz8vhq</t>
  </si>
  <si>
    <t>24 Apr 2024, 11:58</t>
  </si>
  <si>
    <t>Improving Hydrogen Stack Performance</t>
  </si>
  <si>
    <t>Exposición, por parte de especialistas de la empresa Weidmüller, sobre el monitoreo en tiempo real en condiciones de celda única, optimización de eficiencia y generación de hidrógeno.</t>
  </si>
  <si>
    <t>https://event.webinarjam.com/t/click/19z3mcyr0sznkfgq3t18006bw996tvk4s8</t>
  </si>
  <si>
    <t>26 Mar 2024, 15:12</t>
  </si>
  <si>
    <t>The Economics of Hydrogen Transport</t>
  </si>
  <si>
    <t>Se analizaron diferentes estudios científicos y las suposiciones en las que se basan. Se comparó la holística de las opciones de transporte, destacando perspectivas que a menudo se pasan por alto.</t>
  </si>
  <si>
    <t>14 Feb 2024</t>
  </si>
  <si>
    <t>https://event.webinarjam.com/t/click/9412nhg3zbzv5c3pmcy044ksxzz9bqpkt7</t>
  </si>
  <si>
    <t>26 Mar 2024, 15:08</t>
  </si>
  <si>
    <t>Clean Power for Construction and EV Charging</t>
  </si>
  <si>
    <t>Exposición de varios especialistas de diferentes empresas donde compartieron su visión de un futuro más limpio, especialmente para sitios de construcción, estaciones remotas de carga de vehículos eléctricos, soporte de microrredes, aplicaciones de infraestructura crítica, eventos y conciertos, y energía de respaldo confiable para edificios y campamentos.</t>
  </si>
  <si>
    <t>07 Feb 2024</t>
  </si>
  <si>
    <t>https://event.webinarjam.com/t/click/xx962fmgxhzw2hv8vfprz7yt0wwgun8va0 See you at the webinar!</t>
  </si>
  <si>
    <t>26 Mar 2024, 15:06</t>
  </si>
  <si>
    <t>Hydrogen Safety Regulations and Compliance</t>
  </si>
  <si>
    <t>Se analizaron varios tópicos sobre las regulaciones de seguridad en la industria del hidrógeno, por ejemplo: protocolos de seguridad y medidas de cumplimiento, análisis de bases de datos de incidentes y estadísticas de la industria, "debería" vs. "estar" estándares, implicaciones y aplicaciones, códigos de fuego internacionales: NFPA, ISO, perspectivas financieras: equilibrio de medidas de seguridad y rentabilidad, enfoques colaborativos y equipos internacionales.</t>
  </si>
  <si>
    <t>https://event.webinarjam.com/t/click/94l2nhg3rczv7u3pwuy8527txzz9bq71c7</t>
  </si>
  <si>
    <t>31 Jan 2024, 12:39</t>
  </si>
  <si>
    <t>Visita a Empresa HIF GLOBAL</t>
  </si>
  <si>
    <t>Visita y reuniones con los representantes de la empresa HIF Global para analizar las innovaciones y las instalaciones tecnológicas para la producción de e-fuels en Magallanes, mediante el encuentro y visita a la empresa HIF Global en Punta Arenas.</t>
  </si>
  <si>
    <t>Yunesky Masip</t>
  </si>
  <si>
    <t>31 Jan 2024, 16:30</t>
  </si>
  <si>
    <t>valparaíso</t>
  </si>
  <si>
    <t>Las Condes</t>
  </si>
  <si>
    <t>ACT210052</t>
  </si>
  <si>
    <t>Undergraduate Students; Secondary Education Students; General Community; Companies, Industries, Services; Government Official</t>
  </si>
  <si>
    <t>Fire prevention</t>
  </si>
  <si>
    <t>News published in a national newspaper: "Los ejes para anticipar una nueva temporada de incendios forestales"</t>
  </si>
  <si>
    <t>02 Dec 2024</t>
  </si>
  <si>
    <t>All - National</t>
  </si>
  <si>
    <t>Andrés Fuentes, Gonzalo Severino</t>
  </si>
  <si>
    <t>https://litoralpress.cl/sitio/Prensa_Texto?LPKey=UOO7AB73JFPJO4M7RTBSSC5N5V5XGNROPBDB6RU5CWARTVZIYYUQ</t>
  </si>
  <si>
    <t>14 May 2025, 09:43</t>
  </si>
  <si>
    <t>Outreach activity to school students</t>
  </si>
  <si>
    <t>Exhibition of the combustion laboratory to school students, highlighting the role of engineering in solving real questions</t>
  </si>
  <si>
    <t>Gonzalo Carvajal</t>
  </si>
  <si>
    <t>14 May 2025, 10:01</t>
  </si>
  <si>
    <t>Seminar given to students of school Colegio Fundadores de Quilpué, who are interested in pursuing engineering studies</t>
  </si>
  <si>
    <t>Rodirog Demarco, Felipe Escudero</t>
  </si>
  <si>
    <t>https://www.industrias.usm.cl/2024/10/02/colegio-fundadores-de-quilpue-visita-el-departamento-de-industrias-en-valparaiso/</t>
  </si>
  <si>
    <t>14 May 2025, 10:24</t>
  </si>
  <si>
    <t>News published on a national a Chilean outreach site and in the University site to emphasize on fire prevention: "Académico UAI alerta sobre la urgencia de reformular plan de gestión de incendios"</t>
  </si>
  <si>
    <t>https://www.cienciaenchile.cl/academico-uai-alerta-sobre-la-urgencia-de-reformular-plan-de-gestion-de-incendios/</t>
  </si>
  <si>
    <t>14 May 2025, 09:49</t>
  </si>
  <si>
    <t>Presentation to National Chamber of Deputies</t>
  </si>
  <si>
    <t>Presentation to National Commission associated to the fires of Valparaiso region in February 2024</t>
  </si>
  <si>
    <t>https://www.youtube.com/watch?v=5jpmQkWpz2c</t>
  </si>
  <si>
    <t>Presentation of Pedro Reszka starts at around 16 minutes from the start of the video</t>
  </si>
  <si>
    <t>14 May 2025, 10:43</t>
  </si>
  <si>
    <t>Outreach to canadian students</t>
  </si>
  <si>
    <t>Polymonde - Seminar given to Canadian students, that were doing a research trip in Chile to learn about the country, and the role of engineering and research : Energy and Sustainability</t>
  </si>
  <si>
    <t>Rodirgo Demarco, Gonzalo Severino, Felpie Escudero</t>
  </si>
  <si>
    <t>https://drive.google.com/file/d/12LWPCdp4JTB60XAilUpKIsKjZ-BBbY-3/view</t>
  </si>
  <si>
    <t>14 May 2025, 10:16</t>
  </si>
  <si>
    <t>All- National</t>
  </si>
  <si>
    <t>https://www.youtube.com/watch?v=dxxzWK-2Pm8</t>
  </si>
  <si>
    <t>Presentation of Andrés Fuentes starts at around 2:40 hours of the video</t>
  </si>
  <si>
    <t>14 May 2025, 10:39</t>
  </si>
  <si>
    <t>Energy transition</t>
  </si>
  <si>
    <t xml:space="preserve">News published on national newspaper about the increase of carbon utilization: "El boom del carbón amenaza las metros de transición energética" </t>
  </si>
  <si>
    <t>Rodirgo Demarco</t>
  </si>
  <si>
    <t>https://litoralpress.cl/sitio/Prensa_Texto?LPKey=HEIJ7WHFOEHQBXLFVYEJZ5HCQFIKGZISSZFNCPQPW7LM3EYKGYIQ</t>
  </si>
  <si>
    <t>14 May 2025, 09:55</t>
  </si>
  <si>
    <t>María Josefina Poupin</t>
  </si>
  <si>
    <t>ACT210053</t>
  </si>
  <si>
    <t>Charla online para la Internacional Society for Tractography</t>
  </si>
  <si>
    <t>Charla "Short association fiber tractography", organizada por la Internacional Society for Tractography</t>
  </si>
  <si>
    <t>Concepcin</t>
  </si>
  <si>
    <t>https://youtu.be/352fS8uls2A?si=wxhyA8XiiWRksHbu</t>
  </si>
  <si>
    <t>30 May 2025, 00:25</t>
  </si>
  <si>
    <t>Charla en ciclo de charlas "Ingenieras Inspiradoras"</t>
  </si>
  <si>
    <t>Charla "Innovación en Ingeniería: desde la conectividad cerebral y la visualización científica" en ciclo de charlas "Ingenieras Inspiradoras" organizado por la Universidad de Tarapacá</t>
  </si>
  <si>
    <t>04 Nov 2024</t>
  </si>
  <si>
    <t>https://www.dropbox.com/scl/fi/f7njm8ardl5eu4o2ebu3x/afiche.jpeg?rlkey=e23htelm4ao0v65qx5z0x3w6x&amp;dl=0</t>
  </si>
  <si>
    <t>30 May 2025, 00:27</t>
  </si>
  <si>
    <t xml:space="preserve"> 100 años de ondas cerebrales</t>
  </si>
  <si>
    <t>Se organizo una tarde de ciencia y cultura que destacó la importancia de actividades rítmicas para la salud cerebral.  Además, se desarrolló el conversatorio titulado "El envejecimiento no es una enfermedad".</t>
  </si>
  <si>
    <t>WAEL EL DEREDY</t>
  </si>
  <si>
    <t>https://uv.cl/archivo-noticias-uv/27203-simposio-internacional-celebra-cien-anos-del-descubrimiento-de-las-ondas-cerebrales-con-ciencia-cultura-y-salud-en-valparaiso</t>
  </si>
  <si>
    <t>20 Apr 2025, 19:52</t>
  </si>
  <si>
    <t>ViBrain celebra 100 años de ondas cerebrales</t>
  </si>
  <si>
    <t xml:space="preserve">Un simposio internacional de dos días que destacará el rol de las oscilaciones cerebrales en la cognición, la percepción y los trastornos neurológicos. Destacados/as neurocientíficos/as de Chile e internacionales presentarán investigaciones de vanguardia sobre la tecnología EEG y el análisis de ondas cerebrales. _x000D_
</t>
  </si>
  <si>
    <t>20 Apr 2025, 19:40</t>
  </si>
  <si>
    <t>ACT210057</t>
  </si>
  <si>
    <t>Jornada Científico Educativa</t>
  </si>
  <si>
    <t>Actividades (charlas y exposiciones científicas) para alumnos de educación media en los laboratorios instalados en la Pontificia Universidad Católica de Chile.</t>
  </si>
  <si>
    <t>Xavier Figueroa</t>
  </si>
  <si>
    <t>27 Jun 2025, 14:38</t>
  </si>
  <si>
    <t>ACT210059</t>
  </si>
  <si>
    <t>NEXOS Program for Scientific Outreach</t>
  </si>
  <si>
    <t>Dr. Jimenez gave a presentation for the general audience, an outreach activity in the A-Lafken School, Penco, Tomé. NEXOS Program for Scientific Outreach, Faculty of Chemical Sciences, Universidad de Concepción</t>
  </si>
  <si>
    <t>Claudio Jimenez</t>
  </si>
  <si>
    <t>03 Nov 2025, 20:29</t>
  </si>
  <si>
    <t>School Research and Innovation Initiative, IIE 2024. EXPLORA Program</t>
  </si>
  <si>
    <t>Dr. Jimenez gave a presentation for the general audience, an outreach activity in the Rafael Ampuero Elementary School, Rafael, Tomé. School Research and Innovation Initiative, IIE 2024. EXPLORA Program._x000D_
Conference: "There's Plenty of Room Inside..."</t>
  </si>
  <si>
    <t>03 Nov 2025, 20:32</t>
  </si>
  <si>
    <t>National Science and Technology Week</t>
  </si>
  <si>
    <t>Conference: "There's Plenty of Room Inside...". Instituto Humanidades San Francisco de Asís School of Lota. National Science and Technology Week. October 30, 2024.</t>
  </si>
  <si>
    <t>03 Nov 2025, 20:38</t>
  </si>
  <si>
    <t>Panelist at the Conversation: Learning Experiences and Importance of Science Outreach</t>
  </si>
  <si>
    <t>On August 29th, 2024, Dr. Jimenez gave the Conference: "There's Plenty of Room Inside...". was given as a Invited Panelist at the Conversation: Learning Experiences and Importance of Science Outreach. South-Central Macrozone Meeting of the PAR. EXPLORA. University of Talca.</t>
  </si>
  <si>
    <t xml:space="preserve">Undergraduate Students; General Community; Others: General </t>
  </si>
  <si>
    <t>03 Nov 2025, 20:40</t>
  </si>
  <si>
    <t>Nueva Imperial</t>
  </si>
  <si>
    <t>ACT210068</t>
  </si>
  <si>
    <t>Workshop Vida, Investigación y Academia PUCV 2024</t>
  </si>
  <si>
    <t>Participación de la Dra. Claudia Altamirano en el foro del proyecto "Vida, Investigación y Academia". En este espacio, compartió su experiencia y conocimientos sobre la participación femenina en la ciencia y la academia, contribuyendo al intercambio de ideas y a la reflexión sobre la equidad de género en estos campos.</t>
  </si>
  <si>
    <t>Undergraduate Students; Others: Academics, researcher</t>
  </si>
  <si>
    <t>Claudia Altamirano</t>
  </si>
  <si>
    <t>07 Jan 2025, 09:49</t>
  </si>
  <si>
    <t>NLRP3 activation in ulcerative colitis: WDR1 role in mitochondrial dysfunction and cholesterol accumulation</t>
  </si>
  <si>
    <t>Meetings in UMCG, University of Groningen</t>
  </si>
  <si>
    <t>Groningen</t>
  </si>
  <si>
    <t>Undergraduate Students; Others: Academics, researchers, professionals, postgraduate  students</t>
  </si>
  <si>
    <t>Marcela Hermoso</t>
  </si>
  <si>
    <t>30 Dec 2024, 12:35</t>
  </si>
  <si>
    <t>Mentorías STEM para Estudiantes Secundarias.</t>
  </si>
  <si>
    <t>Durante el X SLATCC 2024, se llevaron a cabo mentorías dirigidas a estudiantes de enseñanza media interesadas en carreras STEM, ingeniería e ingeniería bioquímica. Las jóvenes participaron en un espacio de orientación académica y profesional, donde recibieron consejos y apoyo para su desarrollo en el ámbito científico</t>
  </si>
  <si>
    <t>16 Nov 2024</t>
  </si>
  <si>
    <t>07 Jan 2025, 09:46</t>
  </si>
  <si>
    <t>3ra Feria Científica, Tecnológica y de Innovación Educativa 2024, Liceo Juan Rusque, Nogales</t>
  </si>
  <si>
    <t>La Escuela de Ingeniería Civil Bioquímica junto a parte del equipo del ACT210068 participó con un stand para difundir su hacer académico y científico.</t>
  </si>
  <si>
    <t>05 Nov 2024</t>
  </si>
  <si>
    <t>07 Jan 2025, 09:40</t>
  </si>
  <si>
    <t>Improving the healing potential of alarmin IL-33 by therapeutic targeting the sST2 decoy receptor in IBD</t>
  </si>
  <si>
    <t>Meetings in Gastroenterology and Hepatology department (MDL), UMCG, University of Groningen</t>
  </si>
  <si>
    <t>Undergraduate Students; Others: Academics, researchers, professionals, postgraduate students</t>
  </si>
  <si>
    <t>30 Dec 2024, 15:13</t>
  </si>
  <si>
    <t>Conversatorio "Diseñando el Mañana: Innovación en Biofármacios y Bioprocesos"</t>
  </si>
  <si>
    <t>La Dra. Claudia Altamirano participó en la actividad destacando la necesidad urgente de avanzar en la escalabilidad de los bioprocesos en Chile.</t>
  </si>
  <si>
    <t>Others: Academicos, researchers</t>
  </si>
  <si>
    <t>07 Jan 2025, 09:43</t>
  </si>
  <si>
    <t>Generación de un anticuerpo completamente humano contra MICA, un nuevo blanco terapéutico en cáncer</t>
  </si>
  <si>
    <t>Ciclo de charlas de innovación del Instituto de Ciencias Biomédicas (ICBM), Facultad de Medicina, UCH</t>
  </si>
  <si>
    <t>Maria Carmen Molina</t>
  </si>
  <si>
    <t>30 Dec 2024, 12:16</t>
  </si>
  <si>
    <t>Vinculación con el Medio de la Facultad de Ciencias Biológicas de la Universidad de Concepción</t>
  </si>
  <si>
    <t>Visita Escolar – Colegio Instituto San Pedro”</t>
  </si>
  <si>
    <t>Jorge Toledo</t>
  </si>
  <si>
    <t>30 Dec 2024, 12:01</t>
  </si>
  <si>
    <t>Diseño y producción de anticuerpos monoclonales completamente humanos mediante un enfoque multidisciplinar basado en el desarrollo de estrategias optimizadas.</t>
  </si>
  <si>
    <t>Ciclo Seminarios de la Asociación Chilena de Inmunología (ASOCHIN)</t>
  </si>
  <si>
    <t>30 Dec 2024, 12:25</t>
  </si>
  <si>
    <t xml:space="preserve"> Feria Científica de Cerro Navia</t>
  </si>
  <si>
    <t>Ana Riveros, Marcelo Kogan</t>
  </si>
  <si>
    <t>https://www.instagram.com/p/C_d8FgsSac8/?img_index=12</t>
  </si>
  <si>
    <t>02 Jan 2025, 15:51</t>
  </si>
  <si>
    <t>Jornadas de Innovación escolar</t>
  </si>
  <si>
    <t>Visita Escolar – Colegio Pucará. Graneros</t>
  </si>
  <si>
    <t>02 Jan 2025, 15:48</t>
  </si>
  <si>
    <t>MICA, un nuevo blanco terapéutico: desde la inmunoncología al desarrollo de un anticuerpo completamente humano</t>
  </si>
  <si>
    <t>Charla para profesionales, investigadores del centro de investigación CICA y estudiantes de postgrado</t>
  </si>
  <si>
    <t>Others: Health professionals, researchers and postgraduate students</t>
  </si>
  <si>
    <t>30 Dec 2024, 12:11</t>
  </si>
  <si>
    <t>Tecnologias actuales en la medicina</t>
  </si>
  <si>
    <t>Charla para estudiantes del colegio "El arrayan de Casa Blanca"</t>
  </si>
  <si>
    <t>Benjamín Riquelme</t>
  </si>
  <si>
    <t>02 Jan 2025, 12:57</t>
  </si>
  <si>
    <t>Visita - Campvs College de la comuna de Providencia</t>
  </si>
  <si>
    <t>02 Jan 2025, 15:47</t>
  </si>
  <si>
    <t>Entrevista Radio Duna Enfermedades Huérfanas</t>
  </si>
  <si>
    <t>La Directora del Proyecto ANILLO ACT 210068, fue entrevistada en el programa Aire Fresco de Radio Duna, conducido por Polo Ramírez, abordando la situación de las enfermedades raras en Chile</t>
  </si>
  <si>
    <t>07 Jan 2025, 09:35</t>
  </si>
  <si>
    <t>Investigación, desarrollo e innovación de un anticuerpo completamente humano contra MICA, un nuevo blanco terapéutico en cáncer.</t>
  </si>
  <si>
    <t>"Charla realizada para académicos y estudiantes de pregrado. "</t>
  </si>
  <si>
    <t>Undergraduate Students; Others: Academics, postgraduates, professionals</t>
  </si>
  <si>
    <t>30 Dec 2024, 12:08</t>
  </si>
  <si>
    <t>Biofármacos: proteínas recombinantes y anticuerpos monoclonales</t>
  </si>
  <si>
    <t>https://www.instagram.com/p/C7FYGjkPwhs/?img_index=1&amp;igsh=MWkybDk0NmphMzJuNw==</t>
  </si>
  <si>
    <t>02 Jan 2025, 15:31</t>
  </si>
  <si>
    <t>El desarrollo de líneas celulares para producción de biofármacos</t>
  </si>
  <si>
    <t>Isis Araya</t>
  </si>
  <si>
    <t>07 Jan 2025, 09:31</t>
  </si>
  <si>
    <t>Visita Escolar – Colegio Santo Tomás</t>
  </si>
  <si>
    <t>"https://www.instagram.com/p/C6g8PsTuce8/ "</t>
  </si>
  <si>
    <t>02 Jan 2025, 15:41</t>
  </si>
  <si>
    <t>Jornadas de Innovacion escolar</t>
  </si>
  <si>
    <t>Visita Escolar – The Southern Cross School</t>
  </si>
  <si>
    <t>02 Jan 2025, 15:39</t>
  </si>
  <si>
    <t>ACT210079</t>
  </si>
  <si>
    <t>taller de verano para brindar a los estudiantes de educación básica y_x000D_
media una experiencia enriquecedora y práctica en el campo de la ciencia,_x000D_
fomentando su interés por la investigación y la innovación en el área de la salud.</t>
  </si>
  <si>
    <t xml:space="preserve">Ricardo Armisen </t>
  </si>
  <si>
    <t>PROTECCIÓN DE DATOS EN SALUD ASPECTOS TECNOLÓGICOS Y LEGALES</t>
  </si>
  <si>
    <t xml:space="preserve">Curso </t>
  </si>
  <si>
    <t>Undergraduate Students; Government Official; Others: Abogados, Ingenieros en ciencias de la información, Profesionales de la informática biomédica, Médicos, Profesionales del área de la salud, Investigadores en el área de la salud, Profesionales y estudiantes de otras disciplinas y áreas que se encuentren i</t>
  </si>
  <si>
    <t>Juan Alberto Lecaros</t>
  </si>
  <si>
    <t>27 Jun 2025, 11:04</t>
  </si>
  <si>
    <t>PRIMER CONGRESO DE ESTUDIANTES DE POSTGRADO EN CIENCIAS Y SALUD</t>
  </si>
  <si>
    <t>Congreso de estudiantes de postgrado en área de ciencias de la salud.  El objetivo es generar vínculo entre los estudiantes de postgrado mediante la difusión de sus líneas de investigación, para formar colaboración científica interdisciplinaria y fortalecer el desarrollo de soluciones innovadoras a problemas de salud.</t>
  </si>
  <si>
    <t>Others: estudiantes de magister, doctorado y fellows de medicina que esten cursando un programa de postgrado relacionado con ciencias y salud y estudiantes de pregrado y postdoctorados que se quieran desenvolver en dichas áreas</t>
  </si>
  <si>
    <t>Yanara Bernal</t>
  </si>
  <si>
    <t>27 Jun 2025, 11:50</t>
  </si>
  <si>
    <t>SCIENTIFIC SUMMER CAMP 2024</t>
  </si>
  <si>
    <t>27 Jun 2025, 11:33</t>
  </si>
  <si>
    <t>ACT210083</t>
  </si>
  <si>
    <t>Cybathlon 2024</t>
  </si>
  <si>
    <t>M.Sc. student Rafael Kaempfer and researcher Danixza Calfil represented Chile at this prestigious competition in Zurich, highlighting the integration of assistive technology into public health solutions.</t>
  </si>
  <si>
    <t>25 Oct 2024</t>
  </si>
  <si>
    <t>Zurich</t>
  </si>
  <si>
    <t>Rafael Kaempfer</t>
  </si>
  <si>
    <t>06 Jan 2025, 14:20</t>
  </si>
  <si>
    <t>Visit Chartwell International School</t>
  </si>
  <si>
    <t>Project director María Rodríguez conducted an interactive session with Year 6 students using medical devices and virtual reality to explore respiratory and cardiovascular systems. This activity inspired interest in health technology and interdisciplinary science.</t>
  </si>
  <si>
    <t>Maria Rodriguez Fernandez</t>
  </si>
  <si>
    <t>06 Jan 2025, 14:24</t>
  </si>
  <si>
    <t>ACT210085</t>
  </si>
  <si>
    <t>Jornada de difusión científica en el Colegio Windsor School, Valdivia, Chile</t>
  </si>
  <si>
    <t>Jenssy Opazo, tesista del Magíster en Ciencias con mención en Genética del Proyecto C19-GenoNet, junto a otros dos estudiantes del programa, tuvo el honor de presentar sus investigaciones en la feria científica del Colegio Windsor School en Valdivia, una actividad abierta a todo público para compartir los avances del proyecto de investigación sobre COVID-19 y Covid prolongado, especialmente con los estudiantes de la escuela.</t>
  </si>
  <si>
    <t>Jenssy Opazo</t>
  </si>
  <si>
    <t>03 Sep 2024, 17:24</t>
  </si>
  <si>
    <t>Jornada de difusión científica en el Colegio Pufudi, Valdivia, Chile</t>
  </si>
  <si>
    <t>Jenssy Opazo, Tesista de Magíster del Proyecto C19-GenoNet, junto con investigadoras de otro Proyecto de investigación Epiwild, enseñan sobre el COVID-19 y la transmisión de enfermedades a los estudiantes del Colegio Pufudi, ubicado en la comuna de Mariquina, Provincia de Valdivia, Región de los Ríos. Jenssy presentó su proyecto de tesis y compartió su investigación sobre el COVID-19 en Chile asociada al Proyecto C19-GenoNet, explicando a los alumnos de octavo básico de la Escuela Pufudi cómo puede relacionarse la microbiota nasofaríngea y la pérdida del olfato en pacientes afectados con Covid prolongado.</t>
  </si>
  <si>
    <t>03 Sep 2024, 17:09</t>
  </si>
  <si>
    <t>U. de Chile participa en nuevo mapa sobre la genética humana del COVID-19 publicado en revista Nature</t>
  </si>
  <si>
    <t>Difusión de la publicación científica de la Revista Nature en la página web oficial de la Universidad de Chile, se hace énfasis en la importancia del estudio en abordar la relación con severidad y susceptibilidad a la enfermedad y el rol del Biobanco de Tejidos y Fluidos de la Universidad de Chile, ubicado en el Servicio de Anatomía del Hospital Clínico del plantel, unidad cuya directora científica es la Dra. Alicia Colombo, directora del Proyecto C19-GenoNet.</t>
  </si>
  <si>
    <t>General Community; Others: Funcionarios, Investigadores y Estudiantes de la Universidad de Chile</t>
  </si>
  <si>
    <t>https://uchile.cl/noticias/213846/u-de-chile-participa-en-nuevo-mapa-de-la-genetica-humana-del-covid-19#:~:text=El%20documento%20corresponde%20a%20una,virus%20SARS%2DCoV%2D2</t>
  </si>
  <si>
    <t>15 Mar 2024, 11:20</t>
  </si>
  <si>
    <t>Nuevo mapa de arquitectura genética humana de COVID-19 es publicado en la Revista Nature</t>
  </si>
  <si>
    <t>Difusión de la publicación científica de la Revista Nature en el boletín oficial del Hospital Clínico de la Universidad de Chile, el cual destaca el rol del Biobanco de Tejidos y Fluidos de la Universidad de Chile en el proceso de reclutamiento de participantes y obtención de muestras y datos de calidad para la investigación.</t>
  </si>
  <si>
    <t>Secondary Education Students; General Community; Companies, Industries, Services; Others: Personal del Hospital Clínico Universidad de Chile</t>
  </si>
  <si>
    <t>https://c6845.wv2.masterbase.com/v2/HCUCHMKTCL/3BD8478D528E09B47CCBE823BFF0F93FAD4017E2277186B8</t>
  </si>
  <si>
    <t>11 Jan 2024, 10:47</t>
  </si>
  <si>
    <t>Research makes important discovery about pulmonary sequelae after COVID-19 infection</t>
  </si>
  <si>
    <t>Difusión de la investigación liderada por la Dra. Estefanía Nova: The researchers conducted a prospective translational clinical study, focused on clinical characteristics such as comorbidities, mental health, physical health, fatigue, cardiopulmonary functions, among others</t>
  </si>
  <si>
    <t>Estefanía Nova-Lamperti</t>
  </si>
  <si>
    <t>https://www.eurekalert.org/news-releases/1030302</t>
  </si>
  <si>
    <t>11 Jan 2024, 17:16</t>
  </si>
  <si>
    <t>COVID-19: estudio internacional arrojó que el buen funcionamiento de los riñones se asocia con bajo riesgo de enfermar severamente</t>
  </si>
  <si>
    <t>Investigadores de 35 países participaron en el estudio internacional “A second update on mapping the human genetic architecture of COVID-19” (Segunda actualización sobre el mapeo de la arquitectura genética humana del COVID-19) publicado recientemente en la Revista Nature (https://www.nature.com/articles/s41586-023-06355-3) , que entre sus hallazgos arrojó nuevos antecedentes de tipo genético y también con respecto a importantes factores de riesgo ambientales, como la edad de inicio al consumo de cigarrillos o el número de cigarros consumidos por día, ambos correlacionados de manera positiva con la susceptibilidad y la severidad con la que se manifiesta la enfermedad._x000D_
Esto significa que las personas que fuman desde temprana edad y/o consumen varios cigarros por día serían más propensos tanto a infectarse por el virus como a presentar la enfermedad más grave. Esto demuestra que fumar aumenta el riesgo de COVID-19, resaltando la importancia de tener pulmones sanos al momento de enfermarse._x000D_
Conjuntamente, se encontró que una mayor filtración glomerular (indicador del buen funcionamiento de los riñones), se asocia con bajo riesgo de presentar la enfermedad de manera más severa.</t>
  </si>
  <si>
    <t>Yolanda Espinosa</t>
  </si>
  <si>
    <t>https://www.fronteranorte.cl/2024/01/02/covid-19-estudio-internacional-arrojo-que-el-buen-funcionamiento-de-los-rinones-se-asocia-con-bajo-riesgo-de-enfermar-severamente/
https://elmauleinforma.cl/covid-19-estudio-internacional-arrojo-que-el-buen-funcionamiento-de-los-rinones-se-asocia-con-bajo-riesgo-de-enfermar-severamente/
https://www.adprensa.cl/cronica/covid-19-estudio-internacional-arrojo-que-el-buen-funcionamiento-de-los-rinones-se-asocia-con-bajo-riesgo-de-enfermar-severamente/
https://www.uta.cl/index.php/2024/01/02/covid-19-estudio-internacional-arrojo-que-el-buen-funcionamiento-de-los-rinones-se-asocia-con-bajo-riesgo-de-enfermar-severamente/</t>
  </si>
  <si>
    <t>12 Jan 2024, 18:26</t>
  </si>
  <si>
    <t>ACT210087</t>
  </si>
  <si>
    <t>Segundo Campeonato Interescolar de Matemática Computacional</t>
  </si>
  <si>
    <t>El campeonato consta de tres etapas. Las primeras dos etapas (días 1 y 2) son de formación, en las cuales se les entregarán a los estudiantes, las herramientas matemáticas y computacionales básicas para resolver problemas matemáticos aplicados. Al final de las etapas 1 y 2 (días 1 y 2), se les entregarán a los estudiantes los Desafíos 1 y 2, respectivamente, que deberán resolver con apoyo de sus profesores tutores, y enviar vía correo electrónico a los organizadores del evento, antes de la respectiva etapa siguiente. Es decir, el Desafío 1, debe ser enviado antes de la etapa 2 (día 2) y el Desafío 2, debe ser enviado antes de la etapa 3 (día 3). Las fechas de entrega y correo electrónico se pueden encontrar en el programa del evento. Finalmente, en la última etapa (día 3), los estudiantes deberán aplicar los conocimientos adquiridos en las dos primeras etapas, para resolver un Desafío Final, que consistirá en un conjunto de problemas aplicados. Estos problemas deben ser resueltos en un tiempo acotado, durante el día 3, utilizando códigos computacionales.</t>
  </si>
  <si>
    <t>19 Oct 2024</t>
  </si>
  <si>
    <t>Jessika Camaño, Ricardo Oyarzua, Pablo Venegas, Manuel Solano</t>
  </si>
  <si>
    <t>https://dsalt.ciencias.ubiobio.cl/index.php/2024/11/14/colegio-almondale-lomas-de-concepcion-resulto-campeon-del-ii-campeonato-dsalt/
https://www.cmm.uchile.cl/?p=57171</t>
  </si>
  <si>
    <t>24 Jun 2025, 12:55</t>
  </si>
  <si>
    <t>ACT210096</t>
  </si>
  <si>
    <t>Webinar World Dementia Council  “Dementia Dialogue: Research and Clinical Trials”</t>
  </si>
  <si>
    <t xml:space="preserve">The World Dementia Council is holding a series of high-level virtual roundtable focused on the dementia landscape in Latin America and the Caribbean. </t>
  </si>
  <si>
    <t>Claudia Duran-Aniotz</t>
  </si>
  <si>
    <t>https://www.worlddementiacouncil.org/node/356</t>
  </si>
  <si>
    <t>14 May 2025, 13:46</t>
  </si>
  <si>
    <t>BrainLat, ISTAART and LAC-CD Webinar "Brain and Aging Clocks and Their Risk Factors for Dementia in Latin America"</t>
  </si>
  <si>
    <t>Explore how brain and aging clocks, along with innovative biomarkers, shed light on dementia, aging, and associated risk factors in Latin America</t>
  </si>
  <si>
    <t>https://training.alz.org/products/4770/latin-america-and-the-caribbean-consortium-on-dementia-brain-and-aging-clocks-and-their-risk-factors-for-dementia-in-latin-america</t>
  </si>
  <si>
    <t>14 May 2025, 13:42</t>
  </si>
  <si>
    <t>Sesión Científica Virtual - Bloque Demencia</t>
  </si>
  <si>
    <t>Actividad organizada por la Sociedad Peruana de Neurologia</t>
  </si>
  <si>
    <t>Secondary Education Students; General Community; Companies, Industries, Services; School Teachers</t>
  </si>
  <si>
    <t>https://www.facebook.com/share/p/XV9SDrHkNTVh73YZ/</t>
  </si>
  <si>
    <t>14 May 2025, 13:35</t>
  </si>
  <si>
    <t>Curso Online "Aplicaciones de la Ciencia de Datos en Neurociencias: Descifrando la Mente"</t>
  </si>
  <si>
    <t>Curso diseñado abierto a todo público especialmente a profesionales, estudiantes de educación media y universitaria que estén interesados en neurociencia y la ciencia de datos</t>
  </si>
  <si>
    <t>Primary Education Students; Secondary Education Students; General Community; Others: middle school students &amp; professionals</t>
  </si>
  <si>
    <t>Rolando de la Cruz</t>
  </si>
  <si>
    <t>25 Oct 2024, 10:35</t>
  </si>
  <si>
    <t>10ª Caminata Conmemorativa por el Alzheimer</t>
  </si>
  <si>
    <t xml:space="preserve">La actividad está en línea con el objetivo del Plan Nacional de Alzheimer, que busca promover comunidades amigables y solidarias para personas con demencia. </t>
  </si>
  <si>
    <t>Claudia Duran-Aniotz, COPRAD &amp; Mesa Regional de Demencia SEREMI</t>
  </si>
  <si>
    <t>25 Oct 2024, 10:52</t>
  </si>
  <si>
    <t>BrainLat, ISTAART and LAC-CD Webinar "Potential Markers of Stress-Induced Neurodegeneration"</t>
  </si>
  <si>
    <t>Emerging research suggests chronic stress may accelerate dementia progression. Studying interactions between stress &amp; peripheral biomarkers can reveal how stress impacts brain health, thus opening new avenues for intervention &amp; prevention strategies</t>
  </si>
  <si>
    <t>https://training.alz.org/products/4746/latin-america-and-the-caribbean-consortium-on-dementia-potential-markers-of-stress-induced-neurodegeneration</t>
  </si>
  <si>
    <t>14 May 2025, 13:32</t>
  </si>
  <si>
    <t>BrainLat, ISTAART and LAC-CD Webinar "Impact of social determinants of health on ADRD biomarker"</t>
  </si>
  <si>
    <t>Peripheral biomarkers offer a unique perspective for examining how social determinants influence dementia. By correlating changes in A/T/N or other biomarkers with various social determinants, researchers can enhance their understanding of these factors' contributing to dementia pathogenesis, potentially leading to more targeted public health interventions.</t>
  </si>
  <si>
    <t>https://istaart.alz.org/events/item/48/310</t>
  </si>
  <si>
    <t>14 May 2025, 13:26</t>
  </si>
  <si>
    <t>BrainLat, ISTAART and LAC-CD Webinar "Decoding dementia in Latin America with A/T/N biomarkers"</t>
  </si>
  <si>
    <t>Discover how these biomarkers serve as diagnostic tools and aid in clinical assessments, as well as their effectiveness in disease-modifying treatments, all while considering the distinct environment of Latin America.</t>
  </si>
  <si>
    <t>https://istaart.alz.org/events/item/48/288</t>
  </si>
  <si>
    <t>14 May 2025, 13:25</t>
  </si>
  <si>
    <t>Gonzalo Ruz</t>
  </si>
  <si>
    <t>Santiago Centro</t>
  </si>
  <si>
    <t>CNN Chile</t>
  </si>
  <si>
    <t>ACT210097</t>
  </si>
  <si>
    <t>XXIX Anniversary Fair of the Faculty of Healthy Sciences</t>
  </si>
  <si>
    <t>XXIX Anniversary Fair of the Faculty of Healthy Sciences, University of Talca. We participated in a stand of Medical Technology, giving information and a demonstration of the assay “clot retraction”.</t>
  </si>
  <si>
    <t>17 Jul 2025, 15:24</t>
  </si>
  <si>
    <t>First version of FestiCiencia</t>
  </si>
  <si>
    <t xml:space="preserve">First version of FestiCiencia, University of Talca._x000D_
Goal: We participated in the first version of FestiCiencia with a stand titled: "Knowing frailty and how to get old healthy". _x000D_
</t>
  </si>
  <si>
    <t>17 Jul 2025, 15:22</t>
  </si>
  <si>
    <t>Science in Action: Discover, Experiment, Learn</t>
  </si>
  <si>
    <t>Talk "Science in Action: Discover, Experiment, Learn". Talk to students of the 8th grade of Eduardo Galeano School from Talca, to explain the Laboratory work associated with aging, frailty, sarcopenia, mitochondria, biomarkers, endothelium, and cardiovascular diseases</t>
  </si>
  <si>
    <t>17 Jul 2025, 15:20</t>
  </si>
  <si>
    <t>28 Mar 2024, 00:29</t>
  </si>
  <si>
    <t>ACT210100</t>
  </si>
  <si>
    <t>Science Faire</t>
  </si>
  <si>
    <t>The Juan Rusque Portal High School hosts the III Communal Science and Technology Fair and Exhibition 2024, where the anillo collaborates with organization asistance, presentation of a talk and as part of the jury</t>
  </si>
  <si>
    <t>Olivera Miskovic</t>
  </si>
  <si>
    <t>04 Sep 2024, 19:18</t>
  </si>
  <si>
    <t>Scientific dissemination at the Castilla y Aragón School, Viña del Mar</t>
  </si>
  <si>
    <t>Scientific dissemination talk “Black holes, the most mysterious objects in the Universe” at the Castilla y Aragón School, Viña del Mar, by Olivera Miskovic</t>
  </si>
  <si>
    <t>21 Jan 2025, 17:42</t>
  </si>
  <si>
    <t>PANORAMAS 2024 organized by the PUCV-UTFSM doctoral program</t>
  </si>
  <si>
    <t>Presentation of the talk ASYMPTOTIC SYMMETRIES IN FOUR-DIMENSIONAL FLAT SPACES IN THE FIRS ORDER FORMULATION, as part of the exposition PANORAMAS 2024 organized by the PUCV-UTFSM doctoral program</t>
  </si>
  <si>
    <t>Alejandro Varas, tesista</t>
  </si>
  <si>
    <t>21 Jul 2024, 16:58</t>
  </si>
  <si>
    <t>Presentation of talk DESIGNING HOLOGRAPHIC WEYL SEMIMETALS WITH DISLOCATIONS at PANORAMAS 2024 organized by the PUCV-UTFSM doctoral program</t>
  </si>
  <si>
    <t>Francisca Ramírez</t>
  </si>
  <si>
    <t>21 Jul 2024, 17:09</t>
  </si>
  <si>
    <t>La Plata</t>
  </si>
  <si>
    <t>ACT240022</t>
  </si>
  <si>
    <t>100000000000</t>
  </si>
  <si>
    <t>Publicación en prensa "Utilizan bioprocesos inspirados en la naturaleza para enfrentar crisis hídrica"</t>
  </si>
  <si>
    <t xml:space="preserve">"Contaminación de Aguas Subterráneas como fuente de Agua Potable y Contexto de Escasez Hídrica". </t>
  </si>
  <si>
    <t>Se realizaron charlas en 3 colegios de comunidades rurales de la Región de O'Higgins, especialmente sensibles por la temática de escasez hídrica y la contaminación por nitratos de las aguas subterráneas. El objetivo fue realizar concientización de la importancia de los recursos hídricos y su cuidado. Junto con esto, se observó una oportunidad de acercar la investigación aplicada que se hace en la universidad en zonas rurales._x000D_
_x000D_
Talks were held at three schools in rural communities in the O'Higgins Region. These communities were chosen since they were particularly vulnerable to water scarcity and nitrate contamination in groundwater. The objective was to raise awareness of the importance of water resources and their conservation. This event also provided an opportunity to disseminate applied research conducted at the university to rural areas.</t>
  </si>
  <si>
    <t>Auquino</t>
  </si>
  <si>
    <t>Javiera Toledo</t>
  </si>
  <si>
    <t>30 Jul 2025, 19:10</t>
  </si>
  <si>
    <t>Publicación en prensa "Cambio climático obliga a modificar sistemas de tratamiento de agua a nivel global"</t>
  </si>
  <si>
    <t xml:space="preserve">Interview with Anillo Project Director David Jeison,_x000D_
which highlights that the project focuses on the reuse of wastewater through nature-inspired solutions, with an impact on both urban and rural areas affected by water scarcity. This article was published in EAPSA and reports on the project’s first seminar, which addressed various cases of water contamination and their corresponding solutions, featuring a range of national and international experiences in the management and treatment of wastewater and polluted water._x000D_
</t>
  </si>
  <si>
    <t>https://eapsa.cl/2024/10/14/cambio-climatico-obliga-a-modificar-sistemas-de-tratamiento-de-agua-a-nivel-global/</t>
  </si>
  <si>
    <t>07 Aug 2025, 01:30</t>
  </si>
  <si>
    <t xml:space="preserve">Interview with Anillo Project Director David Jeison,_x000D_
which highlights that the project focuses on the reuse of wastewater through nature-inspired solutions, with an impact on both urban and rural areas affected by water scarcity. This article was published in Radio Nuevo Mundo and reports on the project’s first seminar, which addressed various cases of water contamination and their corresponding solutions, featuring a range of national and international experiences in the management and treatment of wastewater and polluted water._x000D_
</t>
  </si>
  <si>
    <t>https://radionuevomundo.cl/2024/10/13/cambio-climatico-obliga-a-modificar-sistemas-de-tratamiento-de-agua-a-nivel-global/</t>
  </si>
  <si>
    <t>07 Aug 2025, 01:27</t>
  </si>
  <si>
    <t xml:space="preserve">Interview with Anillo Project Director David Jeison,_x000D_
which highlights that the project focuses on the reuse of wastewater through nature-inspired solutions, with an impact on both urban and rural areas affected by water scarcity. This article was published in UCV Radio and reports on the project’s first seminar, which addressed various cases of water contamination and their corresponding solutions, featuring a range of national and international experiences in the management and treatment of wastewater and polluted water._x000D_
</t>
  </si>
  <si>
    <t xml:space="preserve">https://ucvradio.cl/noticia.php?nid=74712 </t>
  </si>
  <si>
    <t>07 Aug 2025, 01:28</t>
  </si>
  <si>
    <t>Publicación en prensa "Investigan soluciones biotecnológicas para el tratamiento de aguas residuales"</t>
  </si>
  <si>
    <t>Interview with Project Director David Jeison, published in Ciencia En Chile and framed within the thematic areas addressed by the Anillo Project. The report discusses key issues such as the sustainable recovery of wastewater and nitrogen-induced groundwater contamination.</t>
  </si>
  <si>
    <t>https://www.cienciaenchile.cl/investigan-soluciones-biotecnologicas-para-el-tratamiento-de-aguas-residuales/</t>
  </si>
  <si>
    <t>06 Aug 2025, 18:37</t>
  </si>
  <si>
    <t>Interview with Anillo Project Director David Jeison, which highlights that the project focuses on the development of biotechnological solutions for the reuse of domestic and municipal wastewater. This article was published in LitoralPress and emphasizes how the project contributes to the institution’s strategic development.</t>
  </si>
  <si>
    <t>https://www.litoralpress.cl/sitio/Prensa_Texto?LPKey=YPH2CU74NECGDM7MT3ZU67MGSMJ4KGG3PXWEZV67JYZ6HZGLZFLA</t>
  </si>
  <si>
    <t>07 Aug 2025, 01:24</t>
  </si>
  <si>
    <t>ACT240044</t>
  </si>
  <si>
    <t>Others: Engineering community / Academy</t>
  </si>
  <si>
    <t>Pablo Heresi</t>
  </si>
  <si>
    <t>"Fortaleciendo la ingeniería sísmica: hacia una ingeniería sísmica más resiliente"</t>
  </si>
  <si>
    <t>Moderator at Seminar "Fortaleciendo la ingeniería sísmica: hacia una ingeniería sísmica más resiliente"</t>
  </si>
  <si>
    <t>https://www.achisina.cl/2024/11/08/fortaleciendo-la-ingenieria-sismica/</t>
  </si>
  <si>
    <t>08 Aug 2025, 16:32</t>
  </si>
  <si>
    <t>ACT240045</t>
  </si>
  <si>
    <t>Jaime ROMERO</t>
  </si>
  <si>
    <t>Investigan uso de fagos como alternativa a antibio?ticos para peces – Partnerfish.pdf</t>
  </si>
  <si>
    <t>https://partnerfish.cl/investigan-uso-de-fagos-como-alternativa-a-antibioticos-para-peces/</t>
  </si>
  <si>
    <t>11 Aug 2025, 01:35</t>
  </si>
  <si>
    <t>ACT240058</t>
  </si>
  <si>
    <t>Training Day for Community Health Monitors in Cardiovascular Health</t>
  </si>
  <si>
    <t>In this activity the main aim was to train 30 to 40 people from Paredones, located in the Cardenal Caro Province, where, according to 2022 projections by the National Institute of Statistics (INE), 66.7% of the population lives in rural areas. The participants came from various rural sectors of the municipality.</t>
  </si>
  <si>
    <t xml:space="preserve">Paredones </t>
  </si>
  <si>
    <t>https://cendhy.cl/cendhy-participo-en-una-jornada-de-formacion-de-monitores-comunitarios-en-salud-cardiovascular-realizada-en-paredones/</t>
  </si>
  <si>
    <t>08 Jan 2025, 10:39</t>
  </si>
  <si>
    <t>Visit from high-school students to Nanobiotechnology and Nanotoxicology Laboratory</t>
  </si>
  <si>
    <t>Seventy students from Pucará School visited Dr. Felipe Oyarzún’s laboratory for a morning session, where they participated in demonstrations and hands-on experiments involving nano- and microparticles. They also had the opportunity to learn about the lab’s daily activities and research workflow.</t>
  </si>
  <si>
    <t>Felipe Oyarzún</t>
  </si>
  <si>
    <t>ACTO190001</t>
  </si>
  <si>
    <t>Cáncer Bacterial y Escasez de Agua en Cerezos: Ciencia y  Tecnología al Servicio de los Productores</t>
  </si>
  <si>
    <t>Closing Seminar</t>
  </si>
  <si>
    <t>01 Jul 2024</t>
  </si>
  <si>
    <t>San Fernando/O'higgins Region</t>
  </si>
  <si>
    <t>Manuel Pinto</t>
  </si>
  <si>
    <t>06 Aug 2024, 09:19</t>
  </si>
  <si>
    <t>Elise Servajean</t>
  </si>
  <si>
    <t>Walter Max-Moerbeck</t>
  </si>
  <si>
    <t>4400</t>
  </si>
  <si>
    <t>Ricardo Demarco</t>
  </si>
  <si>
    <t>Diego Mardones</t>
  </si>
  <si>
    <t>10300</t>
  </si>
  <si>
    <t>José Utreras</t>
  </si>
  <si>
    <t>Manuela Zoccali</t>
  </si>
  <si>
    <t>Ronald Mennickent</t>
  </si>
  <si>
    <t>Guillermo Blanc</t>
  </si>
  <si>
    <t>Michael Fellhauer</t>
  </si>
  <si>
    <t>380</t>
  </si>
  <si>
    <t>Dante Minniti</t>
  </si>
  <si>
    <t>Gaspar Galaz</t>
  </si>
  <si>
    <t>01</t>
  </si>
  <si>
    <t xml:space="preserve">Valdivia </t>
  </si>
  <si>
    <t>School Teachers; Government Official</t>
  </si>
  <si>
    <t>Nicole Tischler</t>
  </si>
  <si>
    <t>Pablo Rosenblatt</t>
  </si>
  <si>
    <t>1200000</t>
  </si>
  <si>
    <t>Exploradores</t>
  </si>
  <si>
    <t>Las últimas noticias</t>
  </si>
  <si>
    <t>30000</t>
  </si>
  <si>
    <t>300000</t>
  </si>
  <si>
    <t>200000</t>
  </si>
  <si>
    <t>Paihuano</t>
  </si>
  <si>
    <t>Olga Barbosa</t>
  </si>
  <si>
    <t>Puerto Williams</t>
  </si>
  <si>
    <t>Roy Mackenzie</t>
  </si>
  <si>
    <t>Aníbal Pauchard</t>
  </si>
  <si>
    <t>Others: Preschool students</t>
  </si>
  <si>
    <t>Juan Escrig</t>
  </si>
  <si>
    <t>600000</t>
  </si>
  <si>
    <t>Dora Altbir</t>
  </si>
  <si>
    <t>Newsletter NanoNews CEDENNA</t>
  </si>
  <si>
    <t>Cedenna</t>
  </si>
  <si>
    <t>513000</t>
  </si>
  <si>
    <t>Cristian Vilos</t>
  </si>
  <si>
    <t>Companies, Industries, Services; Others: Internal</t>
  </si>
  <si>
    <t>Others: Internal</t>
  </si>
  <si>
    <t>Francisco Muñoz</t>
  </si>
  <si>
    <t>320543</t>
  </si>
  <si>
    <t>584</t>
  </si>
  <si>
    <t>260000</t>
  </si>
  <si>
    <t>Diego Venegas</t>
  </si>
  <si>
    <t>Undergraduate Students; General Community; Government Official; Others: Internal</t>
  </si>
  <si>
    <t>Gustavo Zuñiga</t>
  </si>
  <si>
    <t>26000</t>
  </si>
  <si>
    <t>Luis Constandil</t>
  </si>
  <si>
    <t>Juan Escrig; Dora Altbir</t>
  </si>
  <si>
    <t>Ricardo Ramirez</t>
  </si>
  <si>
    <t>Samuel Baltazar</t>
  </si>
  <si>
    <t>Alvaro Espejo</t>
  </si>
  <si>
    <t>Francisca Flores</t>
  </si>
  <si>
    <t>Leonardo Basso</t>
  </si>
  <si>
    <t>Economics Course</t>
  </si>
  <si>
    <t>Nationwide</t>
  </si>
  <si>
    <t>Todo Chile</t>
  </si>
  <si>
    <t>Vladimir Marianov</t>
  </si>
  <si>
    <t>Santiago Metropolitan Region</t>
  </si>
  <si>
    <t>Belén Barraza</t>
  </si>
  <si>
    <t>Yarko Niño</t>
  </si>
  <si>
    <t>Rodrigo Cortés</t>
  </si>
  <si>
    <t>Perú</t>
  </si>
  <si>
    <t>Humberto Palza</t>
  </si>
  <si>
    <t>AFB220001</t>
  </si>
  <si>
    <t>Internal Bulletin Nº 270 send by mail</t>
  </si>
  <si>
    <t>https://cedenna.cl/node/852</t>
  </si>
  <si>
    <t>17 Aug 2024, 20:09</t>
  </si>
  <si>
    <t>"Nanos a la obra Cap. 01: Importancia de la nanociencia y la nanotecnología en el mundo moderno"</t>
  </si>
  <si>
    <t>Every Thursday at 12:00 PM, the program "Nanos at Work" will be broadcast. Eight episodes will cover various applications of nanotechnology for productive sectors, the importance of this branch of science, and its future prospects</t>
  </si>
  <si>
    <t>Juan Escrig; Maria Jose Galotto</t>
  </si>
  <si>
    <t>https://www.youtube.com/watch?v=MALcwOspPms&amp;t=64s</t>
  </si>
  <si>
    <t>18 Aug 2024, 14:34</t>
  </si>
  <si>
    <t>"Entrevista realizada a la Ministra de Ciencia, Tecnologia, Conocimiento e Innovacion @min_ciencia Aisen Etcheverry donde destaca la labor del @centro_cedenna en la nanotecnologia y nanociencia de frontera"</t>
  </si>
  <si>
    <t>An interview with the Minister of Science, Technology, Knowledge, and Innovation @min_ciencia Aisen Etcheverry, where she highlights the work of @centro_cedenna in frontier nanotechnology and nanoscience</t>
  </si>
  <si>
    <t>https://www.instagram.com/p/C-VMZwXOLqx/?hl=es-la</t>
  </si>
  <si>
    <t>18 Aug 2024, 14:33</t>
  </si>
  <si>
    <t>"Investigadores de Chile y Mexico unen experiencias en la lucha contra contaminantes emergentes"</t>
  </si>
  <si>
    <t>Dr. Alejandra Garcia Garcia, a senior researcher at the Center for Research on Advanced Materials (CIMAV) in Mexico, visited CEDENNA to share experiences and advances regarding the modification of nanomaterials that can be used to detect emerging contaminants, raise awareness, and contribute to the development of regulations</t>
  </si>
  <si>
    <t>Samuel Baltazar; Alejandra Garcia</t>
  </si>
  <si>
    <t>https://www.cedenna.cl/node/848</t>
  </si>
  <si>
    <t>18 Aug 2024, 17:49</t>
  </si>
  <si>
    <t>Internal Bulletin Nº 269 send by mail</t>
  </si>
  <si>
    <t>https://cedenna.cl/index.php/node/847</t>
  </si>
  <si>
    <t>05 Aug 2024, 21:06</t>
  </si>
  <si>
    <t>Open Lab Cedenna. "Grupo de estudiantes del Liceo de Aplicacion visito laboratorios de CEDENNA"</t>
  </si>
  <si>
    <t>A group of students from Liceo de Aplicacion visited CEDENNA laboratories</t>
  </si>
  <si>
    <t>https://www.instagram.com/p/C92v9xUhEde/?hl=es-la</t>
  </si>
  <si>
    <t>18 Aug 2024, 14:20</t>
  </si>
  <si>
    <t>"Feria cientifica mostro avances en nanotecnologia en el pais"</t>
  </si>
  <si>
    <t>Press release in Cooperativa Ciencia. From cancer treatment using magnetic nanoparticles to smart packaging with nanoparticles to preserve food for long periods, these were part of the exhibition organized by CEDENNA</t>
  </si>
  <si>
    <t>https://www.cooperativaciencia.cl/ciencia/2024/07/24/feria-cientifica-mostro-avances-en-nanotecnologia-en-el-pais/</t>
  </si>
  <si>
    <t>18 Aug 2024, 17:47</t>
  </si>
  <si>
    <t>Open Lab Cedenna. "Estudiantes del Colegio Salesianos Alameda se sumergen en el mundo nano"</t>
  </si>
  <si>
    <t>A group of students from Salesianos Alameda Educational Center visited CEDENNA laboratories</t>
  </si>
  <si>
    <t>https://www.instagram.com/p/C9vHuKPheCa/?hl=es-la</t>
  </si>
  <si>
    <t>18 Aug 2024, 14:19</t>
  </si>
  <si>
    <t>"Feria nanotecnologica reune la mas pequeña tecnologia"</t>
  </si>
  <si>
    <t>Press release on the "Nanotechnology Fair", showcasing the advances achieved in areas such as mining, construction, medicine, agriculture, environment, food, energy, and nanosafety, was held at the Center CEDENNA located in Estacion Central</t>
  </si>
  <si>
    <t>https://eldesconcierto.cl/2024/07/19/feria-nanotecnologica-reune-la-mas-pequena-tecnologia-desarrollada-por-la-academia-nacional</t>
  </si>
  <si>
    <t>18 Aug 2024, 17:45</t>
  </si>
  <si>
    <t>"Ministra de CTCI, Aisen Etcheverry: CEDENNA es un ejemplo de impulso cientifico al desarrollo productivo"</t>
  </si>
  <si>
    <t>Press release in El Boligrafo. The Secretary of State toured the Nanotechnology Fair alongside about twenty business leaders from various industrial sectors. "CEDENNA is an excellent example of how to develop excellent science connected with the real and concrete needs of the country," emphasized Minister Aisen Echeverry after touring the Nanotechnology Fair</t>
  </si>
  <si>
    <t>https://www.elboligrafo.cl/post/ministra-de-ctci-ais%C3%A9n-etcheverry-cedenna-es-un-ejemplo-de-impulsocient%C3%ADfico-al-desarrollo-produc</t>
  </si>
  <si>
    <t>"Desarrollan innovadoras nanoparticulas vegetales"</t>
  </si>
  <si>
    <t>Press release in ANID than highlights one of CEDENNA's developments in the news section of its website</t>
  </si>
  <si>
    <t>https://anid.cl/desarrollan-innovadoras-nanoparticulas-vegetales/</t>
  </si>
  <si>
    <t>18 Aug 2024, 17:44</t>
  </si>
  <si>
    <t>Open Lab Cedenna. "Explorando el mundo invisible: estudiantes de Universidad Eindhoven descubren el universo de la nanociencia y la nanotecnologia"</t>
  </si>
  <si>
    <t>A group of 25 students from the Eindhoven University of Technology in the Netherlands visited the CEDENNA Center</t>
  </si>
  <si>
    <t>https://www.cedenna.cl/node/837</t>
  </si>
  <si>
    <t>18 Aug 2024, 14:18</t>
  </si>
  <si>
    <t>"Ciencia con ellas: el nanomundo a traves de los ojos de la Dra. Dora Altbir"</t>
  </si>
  <si>
    <t>"Science with Them" is the name of the program hosted by journalist Emilia Aguilar on Cooperativa Ciencia, which featured as a guest the Executive Director of Fundacion CEDENNA and National Prize for Exact Sciences 2019, Dr. Dora Altbir</t>
  </si>
  <si>
    <t>https://www.youtube.com/watch?v=aDhA2v95-p0</t>
  </si>
  <si>
    <t>18 Aug 2024, 14:32</t>
  </si>
  <si>
    <t>"TVN destaca creacion de nanoparticulas para mejorar pesticidas organicos"</t>
  </si>
  <si>
    <t>The Agricultural Report program, broadcast by TVN and channel 24 Horas, highlighted the work carried out by CEDENNA researcher and academic from the Faculty of Chemistry and Biology at the University of Santiago, Dr. Luis Costandil, and his team</t>
  </si>
  <si>
    <t>07 Jul 2024</t>
  </si>
  <si>
    <t>https://www.youtube.com/watch?v=95LMRXrG1fU</t>
  </si>
  <si>
    <t>18 Aug 2024, 14:31</t>
  </si>
  <si>
    <t>"Nanotecnologia: Aliada en la lucha contra el cambio climatico"</t>
  </si>
  <si>
    <t>Opinion column by Dr. Juan Escrig on the contribution of nanotechnology in addressing climate change</t>
  </si>
  <si>
    <t>https://opinion.cooperativa.cl/opinion/ciencia-y-tecnologia/nanotecnologia-aliada-en-la-lucha-contra-el-cambio-climatico/2024-07-03/135125.html</t>
  </si>
  <si>
    <t>18 Aug 2024, 14:42</t>
  </si>
  <si>
    <t>"Premios Nobel y desarrollo de Quantum Dots en Ciclo CEDENNA"</t>
  </si>
  <si>
    <t>Last Friday, June 28, a seminar in the field of science and technology, focused on Nobel Prizes and the development of Quantum Dots, was highlighted. The event featured the participation of Dr. Andres Vega, a researcher at CEDENNA</t>
  </si>
  <si>
    <t>Andres Vega</t>
  </si>
  <si>
    <t>https://cedenna.cl/node/836</t>
  </si>
  <si>
    <t>18 Aug 2024, 14:28</t>
  </si>
  <si>
    <t>Internal Bulletin Nº 268 send by mail</t>
  </si>
  <si>
    <t>https://cedenna.cl/index.php/node/830</t>
  </si>
  <si>
    <t>"Visita internacional resalta intensa colaboracion entre Francia y Chile"</t>
  </si>
  <si>
    <t>Dr. Eric Le Fur, Professor at the Universite de Rennes (France) and a member of the prestigious "ecole," the Superior School of Chemistry of that institution, had an intense week of work in Chile with CEDENNA-Usach researcher Dr. Diego Venegas, with whom he has been conducting joint research for years</t>
  </si>
  <si>
    <t>https://cedenna.cl/node/835</t>
  </si>
  <si>
    <t>18 Aug 2024, 17:43</t>
  </si>
  <si>
    <t>Enthusiastic, surprised, and eager to return, third-year high school students from Colegio Salesianos de Alameda visited the laboratories of the CEDENNA Center</t>
  </si>
  <si>
    <t>https://www.instagram.com/reel/C8VDJZ1hC3q/?hl=es-la</t>
  </si>
  <si>
    <t>18 Aug 2024, 14:17</t>
  </si>
  <si>
    <t>Open Lab Cedenna. "Estudiantes del Colegio Elvira Hurtado de Matte visitaron laboratorios del Centro"</t>
  </si>
  <si>
    <t>Third and fourth-year high school students from Colegio Elvira Hurtado de Matte visited the laboratories of the Center for Nanoscience and Nanotechnology CEDENNA</t>
  </si>
  <si>
    <t>https://www.cedenna.cl/node/846</t>
  </si>
  <si>
    <t>18 Aug 2024, 14:08</t>
  </si>
  <si>
    <t>"Conexion ciencia – industria, la clave para avanzar: CEDENNA visita planta Agrosuper"</t>
  </si>
  <si>
    <t>In a meeting that highlights the synergy between the worlds of science and industry, a group of 12 researchers from the Center for Nanoscience and Nanotechnology (CEDENNA) made an enriching visit to the Rosario plant of Agrosuper, located in the commune of Rengo</t>
  </si>
  <si>
    <t>Rango</t>
  </si>
  <si>
    <t>Juan Escrig; Patricia Diaz; Juan Palma; Rafael Melo; Gustavo Zuñiga; Luis Constandil; Fabian Araneda</t>
  </si>
  <si>
    <t>https://cedenna.cl/node/826</t>
  </si>
  <si>
    <t>18 Aug 2024, 14:07</t>
  </si>
  <si>
    <t>Open Lab Cedenna. "Explorando el Futuro: Alumnos de la Universidad Autonoma se sumergen en el mundo de la nanociencia y nanotecnologia"</t>
  </si>
  <si>
    <t>Students from the Electromagnetism Physics course at the Autonomous University of Chile explored the fascinating field of nanoscience and nanotechnology through a visit to CEDENNA</t>
  </si>
  <si>
    <t>https://cedenna.cl/node/825</t>
  </si>
  <si>
    <t>18 Aug 2024, 14:06</t>
  </si>
  <si>
    <t>Internal Bulletin Nº 267 send by mail</t>
  </si>
  <si>
    <t>https://cedenna.cl/index.php/node/819</t>
  </si>
  <si>
    <t>05 Aug 2024, 21:05</t>
  </si>
  <si>
    <t>"Investigadores crean biofungicidas “nanoencapsulados” para frutales y viñas chilenas"</t>
  </si>
  <si>
    <t>Press release in USACH Al Dia entitled "Researchers create "nanoencapsulated" biofungicides for Chilean fruit trees and vineyards" which highlights a project that develops nanoparticles from natural polymers, loaded with antifungal agents of botanical origin to prevent damage caused by wood fungi in trees and vineyards in Chile</t>
  </si>
  <si>
    <t>02 Jun 2024</t>
  </si>
  <si>
    <t>https://www.usach.cl/news/investigadores-crean-biofungicidas-nanoencapsulados-para-frutales-y-vinas-chilenas</t>
  </si>
  <si>
    <t>18 Aug 2024, 17:42</t>
  </si>
  <si>
    <t>"Medicina regenerativa y terapias celulares"</t>
  </si>
  <si>
    <t>Opinion column in newspaper El Mercurio, in its C section, written by Dr. Patricia Diaz, a researcher at CEDENNA and head of the Nanobiomedicine laboratory, in which she discusses regenerative medicine and cell therapies</t>
  </si>
  <si>
    <t>Patricia Diaz</t>
  </si>
  <si>
    <t>https://drive.google.com/file/d/1r5ey9ZbcCOPN9Ky8C9o6o0cKVJoJJZ_4/view</t>
  </si>
  <si>
    <t>18 Aug 2024, 14:41</t>
  </si>
  <si>
    <t>"El rol de las politicas publicas en la alianza ciencia-industria en Chile"</t>
  </si>
  <si>
    <t>Opinion column by the Executive Director of the CEDENNA Foundation and National Prize for Exact Sciences in 2019, Dr. Dora Altbir, titled The Role of Public Policies in the Science-Industry Alliance in Chile</t>
  </si>
  <si>
    <t>https://opinion.cooperativa.cl/opinion/ciencia-y-tecnologia/el-rol-de-las-politicas-publicas-en-la-alianza-ciencia-industria-en-chile/2024-05-28/124356.html</t>
  </si>
  <si>
    <t>18 Aug 2024, 14:37</t>
  </si>
  <si>
    <t>"Ciencia sin genero: El desafio de la igualdad en la investigacion"</t>
  </si>
  <si>
    <t>Opinion column published by Cooperativa, written by the Executive Director of the Center for Nanoscience and Nanotechnology CEDENNA, Dr. Juan Escrig Murua</t>
  </si>
  <si>
    <t>https://opinion.cooperativa.cl/opinion/ciencia-y-tecnologia/ciencia-sin-genero-el-desafio-de-la-igualdad-en-la-investigacion/2024-05-28/001004.html</t>
  </si>
  <si>
    <t>18 Aug 2024, 14:38</t>
  </si>
  <si>
    <t>"Crean fungicidas nanoencapsulados para mejorar la produccion de frutales"</t>
  </si>
  <si>
    <t>Press release in Cooperativa Ciencia that highlighted on its portal that a group of CEDENNA-USACH researchers are developing nanoparticles from natural polymers, loaded with botanical antifungal agents to prevent damage caused by wood fungi in fruit trees and vineyards</t>
  </si>
  <si>
    <t>https://www.cooperativaciencia.cl/ciencia/2024/05/24/crean-fungicidas-nanoencapsulados-para-mejorar-la-produccion-de-frutales/</t>
  </si>
  <si>
    <t>18 Aug 2024, 17:41</t>
  </si>
  <si>
    <t>"Visita de difusion a Liceo Bicentenario de Molina: Maria del Transito de la Cruz, Region del Maule"</t>
  </si>
  <si>
    <t>Talks and demonstrative activities for high school students of the Liceo Bicentenario, Maule Region</t>
  </si>
  <si>
    <t>Samuel Baltazar; Nicolas Plaza</t>
  </si>
  <si>
    <t>18 Aug 2024, 13:51</t>
  </si>
  <si>
    <t>"La experiencia canadiense en la vinculacion ciencia-industria"</t>
  </si>
  <si>
    <t>CEDENNA inaugurated its annual seminar series with a visit from Dr. Sebastien Garbarino, Director of Infrastructure and Innovation at PRIMA Quebec, who visited the center</t>
  </si>
  <si>
    <t>Juan Escrig; Sebastien Garbarino</t>
  </si>
  <si>
    <t>https://cedenna.cl/node/810</t>
  </si>
  <si>
    <t>18 Aug 2024, 14:27</t>
  </si>
  <si>
    <t>Internal Bulletin Nº 266 send by mail</t>
  </si>
  <si>
    <t>https://cedenna.cl/index.php/node/813</t>
  </si>
  <si>
    <t>"La formula chilena para mitigar el efecto del cambio climatico en la agricultura"</t>
  </si>
  <si>
    <t>Press release in the newspaper El Pais by the researcher associated with the Center for Nanoscience and Nanotechnology CEDENNA, Dr. Gustavo Zuñiga, that states that the development of green nanoparticles has multiple potentials. In addition to being useful for agriculture, they confer additional properties that could even improve the fight against multi-resistant bacteria in hospital settings</t>
  </si>
  <si>
    <t>135000000</t>
  </si>
  <si>
    <t>https://elpais.com/america-futura/2024-05-09/la-formula-chilena-para-mitigar-el-efecto-del-cambio-climatico-en-la-agricultura.html</t>
  </si>
  <si>
    <t>18 Aug 2024, 17:40</t>
  </si>
  <si>
    <t>"Investigador CEDENNA integra Comision Asesora Ministerial en Tecnologias Cuanticas"</t>
  </si>
  <si>
    <t>Among the eight experts who make up this advisory body is Dr. Francisco Albarran, a researcher associated with CEDENNA and an academic at the Department of Physics of the University of Santiago</t>
  </si>
  <si>
    <t xml:space="preserve">Francisco Albarran </t>
  </si>
  <si>
    <t>https://cedenna.cl/node/807</t>
  </si>
  <si>
    <t>18 Aug 2024, 17:39</t>
  </si>
  <si>
    <t>"Reportaje TVN: En CEDENNA crean nanoparticulas vegetales para innovadores plaguicidas ecoamigables"</t>
  </si>
  <si>
    <t>Press release in The Agricultural Report program on TVN that highlighted the research conducted at the Center for Nanoscience and Nanotechnology (CEDENNA), which places Chile at the forefront by developing plant-based nanoparticles derived from a variety of native and Antarctic plants</t>
  </si>
  <si>
    <t>https://www.youtube.com/watch?v=elfUVz88IME</t>
  </si>
  <si>
    <t>18 Aug 2024, 14:30</t>
  </si>
  <si>
    <t>"Desafiando el panorama: Innovacion y creatividad en chile"</t>
  </si>
  <si>
    <t>Opinion column in the Cooperativa portal, by the executive director of CEDENNA, Dr. Juan Escrig, where he reflects on the 2023 Global Innovation Index report, prepared by the World Intellectual Property Organization (WIPO), which has drawn national attention by revealing a significant shift in the regional innovation landscape</t>
  </si>
  <si>
    <t>https://opinion.cooperativa.cl/opinion/ciencia-y-tecnologia/desafiando-el-panorama-innovacion-y-creatividad-en-chile/2024-04-28/121618.html</t>
  </si>
  <si>
    <t>07 Aug 2024, 20:31</t>
  </si>
  <si>
    <t>"Los desafios de ser mujer inmigrante en Chile"</t>
  </si>
  <si>
    <t>Catalina Restrepo recounts that she came to Chile to pursue a postdoctorate linked to the industry. A Colombian colleague, whom she had met when she began her master's degree at the National University of Colombia, Medellin Campus, visited the laboratories where she was working, and together they applied for ANID postdoctorates in Chile, ultimately winning an internal call at the CEDENNA Center</t>
  </si>
  <si>
    <t>3850</t>
  </si>
  <si>
    <t>Catalina Restrepo</t>
  </si>
  <si>
    <t>https://nrao.cl/los-desafios-de-ser-mujer-migrante-stem-en-chile/</t>
  </si>
  <si>
    <t>18 Aug 2024, 17:38</t>
  </si>
  <si>
    <t>"Columna: La nanotecnologia emerge para revolucionar el sector agropecuario"</t>
  </si>
  <si>
    <t>At the Center for Nanoscience and Nanotechnology (CEDENNA), we are committed to leading this transformation in Chile, promoting the use of nanotechnology to develop a more resilient, modern, and, above all, sustainable agricultural sector. "The possibilities are enormous and highly promising," says the director of CEDENNA in Diario Fruticola</t>
  </si>
  <si>
    <t>6300</t>
  </si>
  <si>
    <t>https://www.diariofruticola.cl/noticia/noticias-agricolas/2024/04/columna-la-nanotecnologia-emerge-para-revolucionar-el-sector-agropecuario</t>
  </si>
  <si>
    <t>18 Aug 2024, 14:36</t>
  </si>
  <si>
    <t>"En la Facultad de Ingenieria el Dr. Alvaro Espejo expuso como la IoT se puede integrar a la mineria"</t>
  </si>
  <si>
    <t>Researcher alvaro Espejo Piña from the Center for the Development of Nanoscience and Nanotechnology (CEDENNA) shared his experience in using the Internet of Things (IoT) to improve efficiency in mining processes</t>
  </si>
  <si>
    <t>https://noticias.uft.cl/en-la-faculntad-de-ingenieria-el-dr-alvaro-espejo-expuso-como-la-iot-se-puede-integrar-a-la-mineria/</t>
  </si>
  <si>
    <t>18 Aug 2024, 17:36</t>
  </si>
  <si>
    <t>"Soluciones tecnologicas de IoT para Mineria"</t>
  </si>
  <si>
    <t>Talk on “IoT Technological Solutions for Mining” given by Dr. Alvaro Espejo at Finis Terrae University</t>
  </si>
  <si>
    <t>https://cedenna.cl/node/800</t>
  </si>
  <si>
    <t>18 Aug 2024, 17:19</t>
  </si>
  <si>
    <t>Internal Bulletin Nº 265 send by mail</t>
  </si>
  <si>
    <t>https://cedenna.cl/index.php/node/796</t>
  </si>
  <si>
    <t>05 Aug 2024, 21:04</t>
  </si>
  <si>
    <t>"Nanotecnologia: La nueva fuerza impulsora del sector agropecuario"</t>
  </si>
  <si>
    <t>Opinion column in the Cooperativa portal, by Dr. Juan Escrig Murua, Executive Director of CEDENNA, on nanotechnology as the new driving force in the agricultural sector</t>
  </si>
  <si>
    <t>https://opinion.cooperativa.cl/opinion/ciencia-y-tecnologia/nanotecnologia-la-nueva-fuerza-impulsora-del-sector-agropecuario/2024-04-15/141753.html</t>
  </si>
  <si>
    <t>07 Aug 2024, 20:30</t>
  </si>
  <si>
    <t>"Condor Magnetico de CEDENNA es destacado en la revista Crystal Growth &amp; Design"</t>
  </si>
  <si>
    <t>The April issue of Crystal Growth &amp; Design magazine highlights on its cover the publication of a study by the Nanoestructure Chemistry group at CEDENNA, which analyzes the magnetostructural properties of two new coordination polymers with zigzag topology, in which researchers Carlos Cruz, Walter Cañon, Veronica Paredes-Garcia, and Diego Venegas Yazigi participated</t>
  </si>
  <si>
    <t>Walter Cañon; Veronica Paredes; Diego Venegas</t>
  </si>
  <si>
    <t>https://cedenna.cl/node/790</t>
  </si>
  <si>
    <t>18 Aug 2024, 17:34</t>
  </si>
  <si>
    <t>"Dra. Altbir inaugura Año Academico de Doctorado en USM"</t>
  </si>
  <si>
    <t>Dr. Altbir inaugurates the Academic Year of the Doctorate at USM</t>
  </si>
  <si>
    <t>https://cedenna.cl/node/791</t>
  </si>
  <si>
    <t>18 Aug 2024, 17:33</t>
  </si>
  <si>
    <t>“Exploring the nucleation, stability, and dynamics of magnetic hopfions”</t>
  </si>
  <si>
    <t>Talk on “Exploring the nucleation, stability, and dynamics of magnetic hopfions” given by Dr. Altbir at the inauguration of the 2024 academic year of the Ph.D. Program in Physical Sciences of the Universidad Federico Santa Maria (USM) and the Universidad Catolica de Valparaiso (PUCV)</t>
  </si>
  <si>
    <t>https://usm.cl/eventos/inauguracion-ano-academico-programa-doctorado-en-ciencias-fisicas-usm-pucv/</t>
  </si>
  <si>
    <t>18 Aug 2024, 17:18</t>
  </si>
  <si>
    <t>"Academico DFC-UChile mejora herramienta crucial para la ciencia de materiales"</t>
  </si>
  <si>
    <t>Press release on Dr. Francisco Muñoz, academic of the Universidad de Chile and CEDENNA, that updated the computational system created by him 11 years ago in Germany, which is the most important of its kind in this field. dfc.uchile.clNews</t>
  </si>
  <si>
    <t>https://dfc.uchile.cl/inicio/academico-dfc-uchile-mejora-herramienta-crucial-para-la-ciencia-de-materiales/</t>
  </si>
  <si>
    <t>05 Aug 2024, 19:18</t>
  </si>
  <si>
    <t>"Primera Feria de Nanotecnologia para el Agro: Chile, de potencia agroalimentaria a potencia ecoalimentaria"</t>
  </si>
  <si>
    <t>"First Nanotechnology Fair for Agriculture: Chile, from Agri-Food Powerhouse to Eco-Food Powerhouse</t>
  </si>
  <si>
    <t xml:space="preserve">Juan Escrig, Dora Altbir,Gustavo Zuñiga, Mauricio Escudey, Manuel Gacitua, Luis Costandil, Roberto Lavin, Rafael Freire, Alvaro Espejo, Valentina Carrasco, Juan Luis Palma, Omar Daud, Maria Jose Galotto </t>
  </si>
  <si>
    <t>https://www.usach.cl/news/primera-feria-nanotecnologia-para-agro-chile-potencia-agroalimentaria-potencia-ecoalimentaria</t>
  </si>
  <si>
    <t>18 Aug 2024, 17:21</t>
  </si>
  <si>
    <t>"Nanotecnologia al servicio de los profesores chilenos"</t>
  </si>
  <si>
    <t>Opinion column by Dr. Samuel Baltazar, researcher at CEDENNA, who discusses the center's contribution to the training of teachers in nanoscience and nanotechnology, through workshops such as ProNano and the asynchronous workshop that is being held during the year</t>
  </si>
  <si>
    <t>https://www.diariousach.cl/nanotecnologia-al-servicio-de-los-profesores-chilenos</t>
  </si>
  <si>
    <t>07 Aug 2024, 20:29</t>
  </si>
  <si>
    <t>Press release in Usach al Dia News that highlights the Cedenna Center to face the new challenges in the agricultural sector, and in the search to establish collaborations between academia, the public sector and industry, the First Nanotechnology Fair for Agriculture will be held, in order to achieve a more sustainable future for the country</t>
  </si>
  <si>
    <t>07 Aug 2024, 20:45</t>
  </si>
  <si>
    <t>"Exitosa Primera Feria de Nanotecnologia para el Agro: lideres del sector, cientificos y empresas se unen para impulsar la innovacion"</t>
  </si>
  <si>
    <t>Press release on Anasac's news portal, which highlighted the "First Nanotechnology Fair for Agriculture", which it described as "a pioneering event that brought together prominent leaders of the agricultural sector, scientists and entrepreneurs in a space for exchange and collaboration"</t>
  </si>
  <si>
    <t>29 Mar 2024</t>
  </si>
  <si>
    <t>Juan Escrig; Dora Altbir; Gustavo Zuñiga; Mauricio Escudey; Manuel Gacitua; Luis Costandil; Roberto Lavin; Rafael Freire; Alvaro Espejo; Valentina Carrasco; Juan Luis Palma; Omar Daud; Maria Jose Galotto</t>
  </si>
  <si>
    <t>https://www.anasac.cl/agropecuario/sin-categoria/exitosa-primera-feria-de-nanotecnologia-para-el-agro-lideres-del-sector-cientificos-y-empresas-se-unen-para-impulsar-la-innovacion/</t>
  </si>
  <si>
    <t>07 Aug 2024, 20:44</t>
  </si>
  <si>
    <t>"Primera Feria de Nanotecnologia para el Agro"</t>
  </si>
  <si>
    <t>Pioneering event brought together representatives of government, agricultural associations and companies in the sector to publicize developments with nanotechnology</t>
  </si>
  <si>
    <t>28 Mar 2024</t>
  </si>
  <si>
    <t>https://cedenna.cl/node/782</t>
  </si>
  <si>
    <t>07 Aug 2024, 20:18</t>
  </si>
  <si>
    <t>"SNA agradece invitacion a Primera Feria de Nanotecnologia para el Agro"</t>
  </si>
  <si>
    <t>Press release in which Sociedad Nacional de Agricultura (SNA) highlights and thanks through its social networks (Instagram, Facebook and Linkeding) the invitation to the First Nanotechnology Fair for Agriculture</t>
  </si>
  <si>
    <t>https://cedenna.cl/index.php/node/786</t>
  </si>
  <si>
    <t>Internal Bulletin Nº 264 send by mail</t>
  </si>
  <si>
    <t>https://cedenna.cl/index.php/node/781</t>
  </si>
  <si>
    <t>05 Aug 2024, 21:03</t>
  </si>
  <si>
    <t>"Agricultores tech: Impulsan venta via celular e incluyen control de plagas con nanotecnologia"</t>
  </si>
  <si>
    <t>Press release in El Desconcierto Noticias about the modernization that the agricultural sector is betting on. Under this line, the CEDENNA Center seeks developments and discoveries for the detection of diseases without altering the properties of vegetables and fruits</t>
  </si>
  <si>
    <t>https://www.eldesconcierto.cl/nacional/2024/03/26/agricultores-tech-impulsan-venta-via-celular-e-incluyen-control-de-plagas-con-nanotecnologia.html</t>
  </si>
  <si>
    <t>07 Aug 2024, 20:43</t>
  </si>
  <si>
    <t>"Docentes aprendieron a hacer sus propias nanoparticulas en ProNano 2024"</t>
  </si>
  <si>
    <t>Press release in Usach News about ProNano, an initiative that Cedenna has carried out periodically since 2010, where teachers in addition to receiving theoretical classes from leading researchers of the CEDENNA Center, had the opportunity to participate in practical experiments, making their own nanoparticles</t>
  </si>
  <si>
    <t>https://www.usach.cl/news/docentes-aprendieron-hacer-sus-propias-nanoparticulas-pronano-2024</t>
  </si>
  <si>
    <t>07 Aug 2024, 20:42</t>
  </si>
  <si>
    <t>"Taller asincronico: Principios de educación en Nanociencia para enseñanza media"</t>
  </si>
  <si>
    <t>Asynchronous course on Nanotechnology, designed especially for science teachers with the objective of enriching their knowledge and pedagogical tools in this fascinating field. Preparation of capsules of nanotechnology concepts</t>
  </si>
  <si>
    <t>Samuel Baltazar; Javier Rojas; Pamela Sepulveda; Alejandra Torres; Simon Faba; Carla Hernandez; Sara Martinez</t>
  </si>
  <si>
    <t>https://sites.google.com/usach.cl/nanoedu2024/inicio</t>
  </si>
  <si>
    <t>18 Aug 2024, 14:25</t>
  </si>
  <si>
    <t>Taller ProNano</t>
  </si>
  <si>
    <t>The ninth edition of ProNano, the most significant event in the field of nanoscience and nanotechnology aimed at Chilean teachers, was held on Thursday, March 14 at CEDENNA</t>
  </si>
  <si>
    <t xml:space="preserve">Juan Escrig; Dora Altbir; Samuel Baltazar; Alejandra Torres; Marlen Gutierrez; Miguel Kiwi; Juliano Denardin; Patricia Diaz; Diego Venegas; Alvaro Espejo; Fabian Araneda </t>
  </si>
  <si>
    <t>https://cedenna.cl/node/775</t>
  </si>
  <si>
    <t>07 Aug 2024, 20:20</t>
  </si>
  <si>
    <t>"Pronano 2024: Educacion en nanociencia y nanotecnologia al alcance de docentes de todo Chile"</t>
  </si>
  <si>
    <t>Press release in Mediabanco News Agency about the ninth edition of ProNano, the most significant event in the field of nanoscience and nanotechnology for Chilean teachers. This unique event in the country offers teachers an intensive day of learning, covering both theory and practice in the cutting-edge field of nanotechnology</t>
  </si>
  <si>
    <t>https://www.mediabanco.com/pronano-2024-educacion-en-nanociencia-y-nanotecnologia-al-alcance-de-docentes-de-todo-chile/</t>
  </si>
  <si>
    <t>07 Aug 2024, 20:41</t>
  </si>
  <si>
    <t>"Conmemoracion del Dia Internacional de la Mujer: reforzando el compromiso con la igualdad de genero"</t>
  </si>
  <si>
    <t>ANID visit to the Cedenna Center in commemoration of International Women's Day to reinforce commitment to gender equality. Talks and visits to the research laboratories were held</t>
  </si>
  <si>
    <t>07 Aug 2024, 20:14</t>
  </si>
  <si>
    <t>"CEDENNA y ANID conmemoran el Dia Internacional de la Mujer reforzando el compromiso con la igualdad de genero"</t>
  </si>
  <si>
    <t>CEDENNA and ANID commemorate International Women's Day by reinforcing the commitment to gender equality</t>
  </si>
  <si>
    <t>https://cedenna.cl/node/774</t>
  </si>
  <si>
    <t>07 Aug 2024, 20:40</t>
  </si>
  <si>
    <t>"Nanoparticulas vegetales desarrolladas en Chile abren nuevos horizontes en agricultura y salud"</t>
  </si>
  <si>
    <t>Press release in the newspaper El Mostrador that highlighted the innovative scientific advance being worked on at the CEDENNA Center in relation to plant nanoparticles derived from native plants</t>
  </si>
  <si>
    <t>154000</t>
  </si>
  <si>
    <t>https://www.elmostrador.cl/agenda-pais/agenda-innovacion/2024/03/07/nanoparticulas-vegetales-desarrolladas-en-chile-abren-nuevos-horizontes-en-agricultura-y-salud/</t>
  </si>
  <si>
    <t>Visit of  the Cedenna Center by Erwin Plett, director of H2 Chile</t>
  </si>
  <si>
    <t>Erwin Plett, founder of Lowcarbon Chile and Director of H2 Chile, highlights the potential of collaboration with CEDENNA</t>
  </si>
  <si>
    <t>Ricardo Ramirez; Omar Daud; Alvaro Espejo</t>
  </si>
  <si>
    <t>https://www.youtube.com/watch?v=rUVAhjmJyC0</t>
  </si>
  <si>
    <t>07 Aug 2024, 20:13</t>
  </si>
  <si>
    <t>"Nanoparticulas de maqui y boldo para aplicacion en agricultura y medicina"</t>
  </si>
  <si>
    <t>Press release in Cooperativa Ciencia highlighting that the CEDENNA Center is developing plant nanoparticles that have potential applications in agriculture and medicine, promising to be more effective and sustainable than conventional options</t>
  </si>
  <si>
    <t>27 Feb 2024</t>
  </si>
  <si>
    <t>https://www.cooperativaciencia.cl/ciencia/2024/02/27/nanoparticulas-de-maqui-y-boldo-para-aplicacion-en-agricultura-y-medicina/</t>
  </si>
  <si>
    <t>07 Aug 2024, 20:39</t>
  </si>
  <si>
    <t>"Columna de Opinion: Pronano 2024: El aporte de CEDENNA a la educacion chilena"</t>
  </si>
  <si>
    <t>Opinion column in Cooperativa Ciencia y Tecnologia by the Executive Director of the CEDENNA Center, Dr. Juan Escrig, where he comments on the contribution of the Center for Nanoscience and Nanotechnology to Chilean education, making reference to the ProNano workshop</t>
  </si>
  <si>
    <t>26 Feb 2024</t>
  </si>
  <si>
    <t>https://opinion.cooperativa.cl/opinion/educacion/pronano-2024-el-aporte-de-cedenna-a-la-educacion-chilena/2024-02-26/105247.html</t>
  </si>
  <si>
    <t>"Crean nanoparticulas verdes de uso agricola"</t>
  </si>
  <si>
    <t>Press release in El Mercurio's Campo Magazine highlights that from CEDENNA, the doctor in Plant Biology Gustavo Zuñiga has developed the production of green nanoparticles from endemic Chilean plants for use in medicine and agriculture</t>
  </si>
  <si>
    <t>64000</t>
  </si>
  <si>
    <t>https://www.litoralpress.cl/paginaconsultas/Documentos/Crear_Achivo_Pdf.aspx?LPKey=LA7QNQDTTLP6GHEUAF37YIEN23QCIXIZ4VXPTFX23SDBJZJLJYPQ</t>
  </si>
  <si>
    <t>07 Aug 2024, 20:38</t>
  </si>
  <si>
    <t>"Nanotecnologia: un aliado refrescante en los veranos ardientes"</t>
  </si>
  <si>
    <t>Opinion Column by the executive director of CEDENNA, Dr. Juan Escrig</t>
  </si>
  <si>
    <t>02 Feb 2024</t>
  </si>
  <si>
    <t>https://opinion.cooperativa.cl/opinion/ciencia-y-tecnologia/nanotecnologia-un-aliado-refrescante-en-los-veranos-ardientes/2024-02-02/142614.html</t>
  </si>
  <si>
    <t>07 Aug 2024, 20:28</t>
  </si>
  <si>
    <t>"Investigador CEDENNA, Dr. Gustavo Zuñiga, entrevistado en "Rockstars" de TXSPlus"</t>
  </si>
  <si>
    <t>In the program "Rockstars" hosted by science communicator Gabriel Leon, an entertaining conversation was held with Dr. Gustavo Zuñiga</t>
  </si>
  <si>
    <t>https://soundcloud.com/txsplus/rockstars-con-gabriel-leon-y-gustavo-zuniga-17-de-enero-del-2024?in=txsplus/sets/rockstars</t>
  </si>
  <si>
    <t>07 Aug 2024, 20:24</t>
  </si>
  <si>
    <t>Internal Bulletin Nº 263 send by mail</t>
  </si>
  <si>
    <t>https://cedenna.cl/index.php/node/765</t>
  </si>
  <si>
    <t>05 Aug 2024, 21:02</t>
  </si>
  <si>
    <t>"Columna de Opinion: Sembrando para el futuro: desafios y aportes de la nanotecnologia al agro"</t>
  </si>
  <si>
    <t>Opinion column in Cooperativa Ciencia y Tecnologia by the Executive Director of the CEDENNA Foundation, Dr. Dora Altbir, talks about the challenges faced in agriculture</t>
  </si>
  <si>
    <t>https://opinion.cooperativa.cl/opinion/ciencia-y-tecnologia/sembrando-para-el-futuro-desafios-y-aportes-de-la-nanotecnologia-al-agro/2024-01-12/134040.html</t>
  </si>
  <si>
    <t>07 Aug 2024, 20:27</t>
  </si>
  <si>
    <t>"Docentes de la VII Region recibieron conocimientos en biomedicina y salud publica"</t>
  </si>
  <si>
    <t>Press release on the participation of 50 teachers from 9 municipalities of the Maule Region in an innovative day of workshops. The activities, organized by the Center for Nanomedicine, Diagnosis and Drug Development (ND3 Center) in conjunction with the Faculty of Education Sciences of the University of Talca, were supported by the CEDENNA Center</t>
  </si>
  <si>
    <t>https://cedenna.cl/node/763</t>
  </si>
  <si>
    <t>07 Aug 2024, 20:37</t>
  </si>
  <si>
    <t>"Sembrando para el futuro: los desafios y aportes de la nanotecnologia al agro"</t>
  </si>
  <si>
    <t>Opinion column in Revista del Campo of the newspaper El Mercurio by the Executive Director of the CEDENNA Foundation, Dr. Dora Altbir, where she talks about how nanotechnology, with its transformative capacity, stands as a beacon of hope and revolution for the agricultural sector and the challenges that nanotechnology faces in agriculture</t>
  </si>
  <si>
    <t>https://www.litoralpress.cl/paginaconsultas/Documentos/Crear_Achivo_Pdf.aspx?LPKey=SDJJZVW4UHAFNAOTZUKLXLVJ4I2AX7RLTYGLYM4GHW52CLDSEAOA</t>
  </si>
  <si>
    <t>07 Aug 2024, 20:26</t>
  </si>
  <si>
    <t>"Premio Nobel de Medicina 2023"</t>
  </si>
  <si>
    <t>Within the framework of the CEDENNA Seminar Cycles, the prominent CBA researcher from the Department of Biology, Dr. Claudio Acuña, offered a dynamic and interesting talk about the 2023 Nobel Prize in Medicine</t>
  </si>
  <si>
    <t>Claudio Acuña</t>
  </si>
  <si>
    <t>https://cedenna.cl/node/762</t>
  </si>
  <si>
    <t>07 Aug 2024, 20:22</t>
  </si>
  <si>
    <t>"Los nuevos desafios del mundo nano"</t>
  </si>
  <si>
    <t>Interview on the Radio of the University of Chile in the first "A Tu Salud" version 2024, the head of Technology Transfer, Dr. Ricardo Ramirez, where he discussed topics on nanotechnology and nanoscience in health fields, talking more specifically on the trajectory, strengths and new challenges that the nano world has in this area</t>
  </si>
  <si>
    <t>52000</t>
  </si>
  <si>
    <t>https://radio.uchile.cl/programas/a-tu-salud/760686/</t>
  </si>
  <si>
    <t>07 Aug 2024, 20:23</t>
  </si>
  <si>
    <t>"Nanociencia y nanotecnologia en Chile: avances y reflexiones del 2023"</t>
  </si>
  <si>
    <t>Opinion column in Cooperativa Ciencia y Tecnologia, Dr. Juan Escrig talks about the Milestones that marked the year 2023 for CEDENNA and science, as well as the accumulated experience and what is coming in the future in terms of the nano world</t>
  </si>
  <si>
    <t>03 Jan 2024</t>
  </si>
  <si>
    <t>https://opinion.cooperativa.cl/opinion/ciencia-y-tecnologia/nanociencia-y-nanotecnologia-en-chile-avances-y-reflexiones-del-2023/2024-01-03/005947.html</t>
  </si>
  <si>
    <t>07 Aug 2024, 20:25</t>
  </si>
  <si>
    <t>"QuSantiago conto con destacados expertos internacionales en su version 2024"</t>
  </si>
  <si>
    <t>Press release of the second version of QSantiago that was held on January 2, 3 and 4 at the USACH Faculty of Science, in collaboration with the CEDENNA Center</t>
  </si>
  <si>
    <t>Juan Carlos Retamal; Guillermo Romero; Francisco Albarran</t>
  </si>
  <si>
    <t>https://cedenna.cl/node/761</t>
  </si>
  <si>
    <t>07 Aug 2024, 20:36</t>
  </si>
  <si>
    <t>"Taller para profesores de la Region del Maule"</t>
  </si>
  <si>
    <t>Day of workshops, including "Public health and biomedicine: a systemic and technological approach for teachers" supported by the Cedenna Center</t>
  </si>
  <si>
    <t>07 Aug 2024, 20:21</t>
  </si>
  <si>
    <t>DIVERSIDAD Y EQUIDAD DE GÉNERO EN LA INGENIERÍA Y LAS CIENCIAS</t>
  </si>
  <si>
    <t>Indigenous Summer School</t>
  </si>
  <si>
    <t>Doris Sáez</t>
  </si>
  <si>
    <t>InGenio Talks</t>
  </si>
  <si>
    <t>Fuerzas eléctricas y fenómenos electromagnéticos</t>
  </si>
  <si>
    <t>Charla para colegios - Física en Acción</t>
  </si>
  <si>
    <t>Taller para colegios - Física en Acción</t>
  </si>
  <si>
    <t>María Pinto</t>
  </si>
  <si>
    <t>Demostraciones experimentales</t>
  </si>
  <si>
    <t>AFB230001</t>
  </si>
  <si>
    <t>Gabriela Novoa</t>
  </si>
  <si>
    <t>Rodrigo de la Paz</t>
  </si>
  <si>
    <t>Vania Rojas</t>
  </si>
  <si>
    <t>CNP</t>
  </si>
  <si>
    <t>Visit of technologic entrepreneurs, organized by CNP.</t>
  </si>
  <si>
    <t>17 Dec 2024</t>
  </si>
  <si>
    <t>https://www.amtc.cl/noticia-general/desarrolladores-tecnologicos-exploran-capacidades-de-innovacion-cientifica-del-amtc/</t>
  </si>
  <si>
    <t>06 Oct 2025, 13:09</t>
  </si>
  <si>
    <t>Latin American Summer School on Robotics – LACORO 2024</t>
  </si>
  <si>
    <t>Javier Ruiz del Solar gives the lecture “Deep Reinforcement Learning for Mobile Robotics and Mining".</t>
  </si>
  <si>
    <t>10 Dec 2024</t>
  </si>
  <si>
    <t>06 Oct 2025, 13:08</t>
  </si>
  <si>
    <t>AGU 2024</t>
  </si>
  <si>
    <t>Researchers Sergio León-Ríos, James McPhee, Pablo Mendoza and María Courard lecture at the annual assembly of the American Geophysics Union in Washington D.C.</t>
  </si>
  <si>
    <t>Sergio León; James McPhee; Pablo Mendoza; María Courard</t>
  </si>
  <si>
    <t>06 Oct 2025, 12:55</t>
  </si>
  <si>
    <t>Digitalisation in Mining Latin America Conference</t>
  </si>
  <si>
    <t>Rodrigo Cortés lectures and gives opening speech. AMTC booth.</t>
  </si>
  <si>
    <t>03 Dec 2024</t>
  </si>
  <si>
    <t>https://www.amtc.cl/noticia-general/amtc-participo-en-conferencia-internacional-sobre-digitalizacion-en-mineria/</t>
  </si>
  <si>
    <t>06 Oct 2025, 12:51</t>
  </si>
  <si>
    <t>Premios CREA Codelco</t>
  </si>
  <si>
    <t>AMTC robots were shown at an innovation fair held by Codelco, as part of the CREA Awards ceremony.</t>
  </si>
  <si>
    <t>06 Oct 2025, 12:50</t>
  </si>
  <si>
    <t>Soy Miner@, ¡y me encanta! | Geovanni Arredondo: Nuevas tecnologías para una nueva minería</t>
  </si>
  <si>
    <t>Engineer Geovanni Arredondo is part of the new campaign of the Compromiso Minero network.</t>
  </si>
  <si>
    <t>28070</t>
  </si>
  <si>
    <t>Geovanni Arredondo</t>
  </si>
  <si>
    <t>https://www.youtube.com/watch?v=l81fQPr8Fho</t>
  </si>
  <si>
    <t>06 Oct 2025, 12:48</t>
  </si>
  <si>
    <t>UMining 2024</t>
  </si>
  <si>
    <t>Third International Congress of Underground and Open-Pit Mining, organized by AMTC and DIMin.</t>
  </si>
  <si>
    <t>Raúl Castro</t>
  </si>
  <si>
    <t>06 Oct 2025, 12:47</t>
  </si>
  <si>
    <t>Visita de colegio Compañía de María</t>
  </si>
  <si>
    <t>22 students and 3 adults from the Compañía de María school visited the robotics lab.</t>
  </si>
  <si>
    <t>06 Oct 2025, 12:45</t>
  </si>
  <si>
    <t>“Eficiencia y sustentabilidad de las tecnologías para la extracción de litio”</t>
  </si>
  <si>
    <t>Presentation of the Cochilco study  “El litio y sus tecnologías de procesamiento”. Humberto Estay was part of a panel. AMTC co-organized the event.</t>
  </si>
  <si>
    <t>https://www.amtc.cl/noticia-general/amtc-colabora-con-estudio-sobre-tecnologias-de-extraccion-de-litio-elaborado-por-cochilco/</t>
  </si>
  <si>
    <t>06 Oct 2025, 12:43</t>
  </si>
  <si>
    <t>Cumbre Chile-Canadá</t>
  </si>
  <si>
    <t>25 Nov 2024, 15:50</t>
  </si>
  <si>
    <t>GMG Santiago Forum 2024</t>
  </si>
  <si>
    <t>25 Nov 2024, 15:49</t>
  </si>
  <si>
    <t>Edifica 2024</t>
  </si>
  <si>
    <t>AMTC had a booth in the Chlean Chamber of Construction’s Edifica 2024 fair.</t>
  </si>
  <si>
    <t>25 Nov 2024, 15:48</t>
  </si>
  <si>
    <t>Charla en Liceo Confederación Suiza</t>
  </si>
  <si>
    <t>Researcher Vania Rojas lectured about scientific research with gender perspective to high school students of the Confederación Suiza high school, Santiago.</t>
  </si>
  <si>
    <t>25 Nov 2024, 15:45</t>
  </si>
  <si>
    <t>20 students and 3 adults from the Compañía de María school visited the robotics lab.</t>
  </si>
  <si>
    <t>25 Nov 2024, 15:46</t>
  </si>
  <si>
    <t xml:space="preserve">Centro Avanzado para Tecnologías del Agua </t>
  </si>
  <si>
    <t>Yarko Niño presentó: “Riesgo de pérdidas en redes de agua potables RiPRA”</t>
  </si>
  <si>
    <t>25 Nov 2024, 15:44</t>
  </si>
  <si>
    <t>Visita de Colegio BAU</t>
  </si>
  <si>
    <t>Visita a laboratorio de robótica y laboratorio de sustentabilidad</t>
  </si>
  <si>
    <t>25 Nov 2024, 15:40</t>
  </si>
  <si>
    <t>Visita de Instituto Nacional</t>
  </si>
  <si>
    <t>Visita a laboratorio de robótica</t>
  </si>
  <si>
    <t>25 Nov 2024, 15:41</t>
  </si>
  <si>
    <t>Researcher James McPhee lectures in the FCFM’s Book Fair.</t>
  </si>
  <si>
    <t>James McPhee</t>
  </si>
  <si>
    <t>25 Nov 2024, 15:39</t>
  </si>
  <si>
    <t>Proceedings WaterCongress 2024</t>
  </si>
  <si>
    <t>Andreina García; Santiago Montserrat; Rodrigo Quezada</t>
  </si>
  <si>
    <t>25 Nov 2024, 15:37</t>
  </si>
  <si>
    <t>Use of emergent solvents in mining, in Segundo Encuentro Ecosistema CNP 2024: Impactando la industria minera</t>
  </si>
  <si>
    <t>Conference of 20 minutes</t>
  </si>
  <si>
    <t>25 Nov 2024, 15:35</t>
  </si>
  <si>
    <t>"Membrane Separation Technologies: Progress in Materials and Processes for Diverse Applications"</t>
  </si>
  <si>
    <t>Workshop on advances in membrane technologies in the fieldas of mining, water recovery and energy. Humberto estay and Andreina garcía lectured. Dr. Efrem Curcio (Universitá della Calabria) offered a master class.</t>
  </si>
  <si>
    <t>Andreina García; Humberto Estay</t>
  </si>
  <si>
    <t>25 Nov 2024, 15:34</t>
  </si>
  <si>
    <t>MentorING</t>
  </si>
  <si>
    <t>Contaremos con la presencia de aproximadamente 46 estudiantes de 3° y 4° medio, provenientes de colegios como A-21, Brasil, Almondale San Pedro, Kingston College, Saint John's, y Alemán, todos ellos interesados en seguir una carrera en ingeniería</t>
  </si>
  <si>
    <t>René Gómez</t>
  </si>
  <si>
    <t>25 Nov 2024, 15:29</t>
  </si>
  <si>
    <t>Mining Summit: “Digital technologies driving the future"</t>
  </si>
  <si>
    <t>Rodrigo Cortés was part of a panel regarding AI and people in the mining industry</t>
  </si>
  <si>
    <t>25 Nov 2024, 15:28</t>
  </si>
  <si>
    <t>Use of emergent solvents in mining processes, in Fortalecimiento del Capital Humano de la pequeña minería Boliviana, organizada por el Gobierno Regional de Antofagasta</t>
  </si>
  <si>
    <t>25 Nov 2024, 15:26</t>
  </si>
  <si>
    <t>WaterCongress 2024</t>
  </si>
  <si>
    <t>Andreina García was part of the organizing committee of WaterCongress 2024 (Gecamin). Santiago Montserrat and Rodrigo Quezada lectured.</t>
  </si>
  <si>
    <t>25 Nov 2024, 15:27</t>
  </si>
  <si>
    <t>Nuestra Señora del Rosario School</t>
  </si>
  <si>
    <t>Six middle high school students from the Nuestra Señora del Rosario school visited the AMTC and DIE’s robotics labs.</t>
  </si>
  <si>
    <t>25 Nov 2024, 15:23</t>
  </si>
  <si>
    <t>Minería 40: Data Science, Innovation and Technology</t>
  </si>
  <si>
    <t>The students of the Data Science for Mining Industry program were presented with a keynote titled "Data Science for Mining Industry", which talked about the experience and vision of the ALGES laboratory in different areas of modeling and data science, including the application of machine learning techniques, modeling strategies, geostatistics, and a case study on mining exploration</t>
  </si>
  <si>
    <t>Others: Post-graduate students</t>
  </si>
  <si>
    <t>Felipe Navarro</t>
  </si>
  <si>
    <t>25 Nov 2024, 15:20</t>
  </si>
  <si>
    <t>Workshop between UChile and UDA</t>
  </si>
  <si>
    <t>Presentations about capacities between UDA and UChile to move forward the collaboration between both Universities</t>
  </si>
  <si>
    <t>Others: Academics</t>
  </si>
  <si>
    <t>25 Nov 2024, 15:21</t>
  </si>
  <si>
    <t>“Trazos sísmicos: uniendo ciencia, arte y patrimonio”</t>
  </si>
  <si>
    <t>Researcher Sergio León-Ríos gives an online lecture on the use of art and other alternative ways to do outreach. Event organized by SZ4Grads Andes Sur.</t>
  </si>
  <si>
    <t>Sergio León-Ríos</t>
  </si>
  <si>
    <t>25 Nov 2024, 15:11</t>
  </si>
  <si>
    <t>Feria Científica 2024</t>
  </si>
  <si>
    <t>NAO robots were featured in the Jacques Cousteau School’s science fair.</t>
  </si>
  <si>
    <t>25 Nov 2024, 15:07</t>
  </si>
  <si>
    <t>2nd UNAB 2024 Mining Seminar</t>
  </si>
  <si>
    <t>Various keynote speakers and educators gave keynote speeches and participated in a forum to discuss science and innovation in resource evaluation, complete technologies in mining, AI vision and trends in mining, and occupational safety and health in mining</t>
  </si>
  <si>
    <t>25 Nov 2024, 15:06</t>
  </si>
  <si>
    <t>“Comunicación estratégica: fortaleciendo sinergias entre la academia y la industria minera”</t>
  </si>
  <si>
    <t>URE Director Gabriela Novoa hosts a panel on the benefits of strategic communication for building relationships between the mining industry and academia.</t>
  </si>
  <si>
    <t>25 Nov 2024, 15:01</t>
  </si>
  <si>
    <t>2do Encuentro de Innovación Universidad de Chile</t>
  </si>
  <si>
    <t>The first LiSa prototype and some seismometers were exhibited in the Innovation Hub at Uchile’s 2nd Innovation Meeting</t>
  </si>
  <si>
    <t>25 Nov 2024, 15:00</t>
  </si>
  <si>
    <t>“Scientific advisors: Fortaleciendo el ecosistema EBCT”</t>
  </si>
  <si>
    <t>Researcher Andreina García is part of a panel on the relationship between academia and technological companies, in the Uchile’s 2nd Innovation Meeting.</t>
  </si>
  <si>
    <t>25 Nov 2024, 14:57</t>
  </si>
  <si>
    <t>"Fortaleciendo la vinculación academia e industria minera"</t>
  </si>
  <si>
    <t>Seminar held by AMTC and Codelco, part of UChile’s 2nd Innovation Meeting.</t>
  </si>
  <si>
    <t>25 Nov 2024, 14:50</t>
  </si>
  <si>
    <t>Semana de la Mediana Minería Sonami</t>
  </si>
  <si>
    <t>Javier Ruiz del Solar moderates a panel about automation in medium-sized mining.</t>
  </si>
  <si>
    <t>25 Nov 2024, 14:49</t>
  </si>
  <si>
    <t>Introducción a geomecánica y ensayos de laboratorio</t>
  </si>
  <si>
    <t>Se invitó al Liceo Bicentenario de Niñas de Maipú con el objetivo de mostrar el funcionamiento del laboratorio de mecánica de rocas, investigaciones realizadas en él y su equipo de trabajo</t>
  </si>
  <si>
    <t>Javier Vallejos</t>
  </si>
  <si>
    <t>25 Nov 2024, 13:25</t>
  </si>
  <si>
    <t>Seismology exposition</t>
  </si>
  <si>
    <t>Illustrations and diagrams of Sergio León-Ríos’ projects were exhibited at the University of Antofagasta.</t>
  </si>
  <si>
    <t>25 Nov 2024, 13:24</t>
  </si>
  <si>
    <t>Seminar on TECHNOLOGICAL SOLUTIONS FOR WATER SUPPLY BASED ON THE DESIGN OF ADVANCED MATERIALS, to the Bicentennial High School for Girls of Maipú</t>
  </si>
  <si>
    <t>This seminar was designed for high school students and focused on "Technological Solutions for Water Supply Based on Advanced Materials Design" During the event, the daily work carried out in the laboratory, where materials and membranes are designed for various purposes, was presented Participants learned about the creation of innovative technologies focused primarily on water supply in areas with water scarcity, as well as on the recovery of valuable elements from tailings and seawater</t>
  </si>
  <si>
    <t>25 Nov 2024, 13:23</t>
  </si>
  <si>
    <t>Visita de estudiantes del MBA Blended a laboratorio de robótica DIE</t>
  </si>
  <si>
    <t>Others: MBA students</t>
  </si>
  <si>
    <t>25 Nov 2024, 13:22</t>
  </si>
  <si>
    <t>Net Zero Mining Forum</t>
  </si>
  <si>
    <t>Javier Ruiz del Solar lectures about technologies for electrification in mining at the Net Zero Mining Forum.</t>
  </si>
  <si>
    <t>25 Nov 2024, 13:17</t>
  </si>
  <si>
    <t>«Innovación en minería: la clave hacia un futuro sostenible»</t>
  </si>
  <si>
    <t>OTT’s Manager Rodrigo Cortés lectures at the CESCO event “Minería emergente: desafíos de la mediana minería en Chile” on medium-sized mining.</t>
  </si>
  <si>
    <t>25 Nov 2024, 13:13</t>
  </si>
  <si>
    <t>RELiTE</t>
  </si>
  <si>
    <t>Humberto Estay and Michelle Quilaqueo spoke in an international congress on sustainable lithium production</t>
  </si>
  <si>
    <t>Jujuy</t>
  </si>
  <si>
    <t>Humberto Estay; Michelle Quilaqueo</t>
  </si>
  <si>
    <t>25 Nov 2024, 13:10</t>
  </si>
  <si>
    <t>“Women and Mining” Table special session</t>
  </si>
  <si>
    <t>Gabriela Novoa speaks at La Moneda about the importance if the inclusion of women since school age in the mining industry.</t>
  </si>
  <si>
    <t>25 Nov 2024, 13:08</t>
  </si>
  <si>
    <t>Use of emergent solvents to metals dissolution from ore and residue, in Maestría en Minas mención mineralurgia y metalurgia extractiva de la Escuela Superior Politécnica del Litoral, Ecuador</t>
  </si>
  <si>
    <t>On line conference of 25 minutes</t>
  </si>
  <si>
    <t>25 Nov 2024, 13:07</t>
  </si>
  <si>
    <t xml:space="preserve">“Sediments Cascades and Climate Change” </t>
  </si>
  <si>
    <t>Academic activity organized by AMTC and the University of Durham.</t>
  </si>
  <si>
    <t>Los Queñes</t>
  </si>
  <si>
    <t>Germán Aguilar</t>
  </si>
  <si>
    <t>25 Nov 2024, 13:05</t>
  </si>
  <si>
    <t>Instituto Nacional</t>
  </si>
  <si>
    <t>Secondary students from Instituto Nacional visit the Robotics Lab.</t>
  </si>
  <si>
    <t>25 Nov 2024, 13:04</t>
  </si>
  <si>
    <t>El rol de China en la extracción de litio en América Latina: Aspectos y retos socioambientales, tecnológicos y geopolíticos</t>
  </si>
  <si>
    <t>Seminar about the current context of Li extraction in Bolivia Dr Estay was invited to show a presentation about Li extraction technologies titled "Tendencias Tecnológicas en la Extracción de Litio: Avances y Desafíos"</t>
  </si>
  <si>
    <t>25 Nov 2024, 13:02</t>
  </si>
  <si>
    <t>AMTC’s 15th anniversary: “Tecnologías sustentables para la minería made in Chile”</t>
  </si>
  <si>
    <t>Panel and presentations about the AMTC’s history and the contributions of academia to the mining industry. AMTC’s 15th anniversary event.</t>
  </si>
  <si>
    <t>25 Nov 2024, 12:58</t>
  </si>
  <si>
    <t xml:space="preserve">Problemas del Agua en Chile: Gobierno de Chile y Universidad de Chile </t>
  </si>
  <si>
    <t>Yarko Niño da conferencia y mesa redonda en Córdoba, Argentina.</t>
  </si>
  <si>
    <t>21 May 2024</t>
  </si>
  <si>
    <t>25 Nov 2024, 12:48</t>
  </si>
  <si>
    <t>2nd Comprehensive Event of Mines and Mining Industries</t>
  </si>
  <si>
    <t>Oral presentation on "Assessing the impact of geology, ore grades and recovery uncertainties into production scheduling"</t>
  </si>
  <si>
    <t>Xavier Emery</t>
  </si>
  <si>
    <t>25 Nov 2024, 12:52</t>
  </si>
  <si>
    <t>"Encuentro CHILE: Ciencia, Tecnología y Empresa"</t>
  </si>
  <si>
    <t>Fair organized by Corfo, Ciencia 2030 and the Ministry of Science. AMTC showcased its technology portfolio.</t>
  </si>
  <si>
    <t>17 May 2024</t>
  </si>
  <si>
    <t>25 Nov 2024, 12:46</t>
  </si>
  <si>
    <t>“Potenciales fuente de cobalto en Chile, desde subproductos de la minería a recuperación desde relaves”</t>
  </si>
  <si>
    <t>Webinar hosted by Brian Townley as part of the activities that lead to Fexmin 2024.</t>
  </si>
  <si>
    <t>Brian Townley</t>
  </si>
  <si>
    <t>25 Nov 2024, 12:44</t>
  </si>
  <si>
    <t>"Resonancias del Silencio: Paisajes Ocultos en el Desierto de Atacama"</t>
  </si>
  <si>
    <t>Exhibition of art and objects related to a seismology research project in TalTal. The exhibition is held at Museo del salitre, Antofagasta, and was prepared by Sergio León-Ríos and journalist Catalina Moya.</t>
  </si>
  <si>
    <t>25 Nov 2024, 16:22</t>
  </si>
  <si>
    <t>"Travesía hacia las profundidades de la Tierra"</t>
  </si>
  <si>
    <t>Sergio León-Ríos lectures about seismology and AI at the Ruinas de Huanchaca Museum, Antofagasta.</t>
  </si>
  <si>
    <t>25 Nov 2024, 12:42</t>
  </si>
  <si>
    <t>“Minerales críticos: nuevos desafíos para la industria minera”.</t>
  </si>
  <si>
    <t>Humberto estay lectures at a CEMEC’s symposium on critical minerals. The lecture is about new technologies for lithium extraction.</t>
  </si>
  <si>
    <t>25 Nov 2024, 12:34</t>
  </si>
  <si>
    <t>“El futuro de la sustentabilidad de la minería”</t>
  </si>
  <si>
    <t>Javier Ruiz del Solar joins a panel about how to accelerate the transformation of the mining sector into a more sustainable industry.</t>
  </si>
  <si>
    <t>25 Nov 2024, 12:31</t>
  </si>
  <si>
    <t>Capacidades de I+D en la minería Chilena</t>
  </si>
  <si>
    <t>Javier Ruiz del Solar joins a panel about R&amp;D in mining, as part of the release of a Ministry of Mining’s study on the subject.</t>
  </si>
  <si>
    <t>25 Nov 2024, 12:33</t>
  </si>
  <si>
    <t>Puertas abiertas 2024</t>
  </si>
  <si>
    <t>Families and students from "Facultad de Ciencias Físicas y Matemáticas, Universidad de Chile" visit our laboratory of Digital Image Processing</t>
  </si>
  <si>
    <t>Claudio Pérez</t>
  </si>
  <si>
    <t>25 Nov 2024, 12:30</t>
  </si>
  <si>
    <t>Materiales avanzados para sostenibilidad ambiental</t>
  </si>
  <si>
    <t>Seminar held at Universidad Austral about new materials for sustainability in mining.</t>
  </si>
  <si>
    <t>25 Nov 2024, 11:57</t>
  </si>
  <si>
    <t>Nanomateriales para la sustentabilidad</t>
  </si>
  <si>
    <t>Workshop offered to sophomores of the Colegio Inmaculada Concepción (Valdivia) about science in nanomaterials and their use in environmental sustainability.</t>
  </si>
  <si>
    <t>Maibelin Rosales</t>
  </si>
  <si>
    <t>25 Nov 2024, 11:58</t>
  </si>
  <si>
    <t>Researcher Belén Barraza lectures in Colegio San Agustín (Copiapó) about diversity and gender gaps in STEM.</t>
  </si>
  <si>
    <t>25 Nov 2024, 11:54</t>
  </si>
  <si>
    <t xml:space="preserve">“Avanzando en igualdad de género en STEM: experiencias de Centros ANID" </t>
  </si>
  <si>
    <t>Javier Ruiz del Solar in a panel organized by FCFM's DDG</t>
  </si>
  <si>
    <t>25 Nov 2024, 11:52</t>
  </si>
  <si>
    <t>Workshop offered to juniors and seniors of the Colegio San Agustín and Escuela Técnico-Profesional (Copiapó) about science in nanomaterials and their use in environmental sustainability.</t>
  </si>
  <si>
    <t>25 Nov 2024, 15:52</t>
  </si>
  <si>
    <t>Primer taller de materiales avanzados para sostenibilidad ambiental en Atacama</t>
  </si>
  <si>
    <t>Workshop co-organized with the University of Atacama about new materials for sustainability in mining</t>
  </si>
  <si>
    <t>25 Nov 2024, 15:55</t>
  </si>
  <si>
    <t>Commitment against gender violence</t>
  </si>
  <si>
    <t>AMTC hosts and participates in the signature of a commitment against gender violence in the workplace. Ministry of Mining initiative</t>
  </si>
  <si>
    <t>25 Nov 2024, 11:48</t>
  </si>
  <si>
    <t>“Trayectorias de mujeres investigadoras”</t>
  </si>
  <si>
    <t>Conversation panel with female researchers organized by the AMTC’s Diversity and Gender Equality Direction</t>
  </si>
  <si>
    <t>25 Nov 2024, 11:41</t>
  </si>
  <si>
    <t>"Water in mining: The case of Chile"</t>
  </si>
  <si>
    <t>Workshop "Water in mining: The case of Chile", dado en various medios sociales chinos, (ver https://www.youtube.com/watch?v=3FfCkrEwVH8)</t>
  </si>
  <si>
    <t>14646</t>
  </si>
  <si>
    <t>25 Nov 2024, 11:36</t>
  </si>
  <si>
    <t>Soy Miner@</t>
  </si>
  <si>
    <t>Andreina García and Santiago Montserrat are part of the “Soy miner@” campaign of the Compromiso Minero initiative</t>
  </si>
  <si>
    <t>22 Jan 2024</t>
  </si>
  <si>
    <t>1175692</t>
  </si>
  <si>
    <t>25 Nov 2024, 11:35</t>
  </si>
  <si>
    <t>“Desafíos y nuevos desarrollos para la producción sostenible y agregación de valor del litio»</t>
  </si>
  <si>
    <t>AMTC holds a seminar on news technologies for lithium production, with the participation of Dr. Victoria Flexer, CIDMEJu.</t>
  </si>
  <si>
    <t>25 Nov 2024, 11:32</t>
  </si>
  <si>
    <t>AFB230002</t>
  </si>
  <si>
    <t>InGenio at National No-Car Day</t>
  </si>
  <si>
    <t>Series of activities developed within the framework of the National No-Car Day, organized by the Directorate of Metropolitan Public Transportation, in conjunction with other civil society organizations, seeking to promote sustainable mobility, reduce pollution and encourage the use of active transport. Under this context, the ISCI InGenio Community carried out the following actions: a) participation in the film series "People in Motion" after which the conversation was held: Scientific Dissemination for Mobility with an ISCI researcher as a panelist (Wednesday 25 September); b) talk by an ISCI researcher in the Dialogue Network on "Public transportation and active mobility: paths towards a sustainable urban future" (Friday, September 27); and c) Interactive stand in the center of Santiago, which addressed ISCI topics in the area of transportation (Friday, September 27). Aimed at the general public.</t>
  </si>
  <si>
    <t>Camila Balbontín and Ricardo Hurtubia</t>
  </si>
  <si>
    <t>12 Nov 2024, 13:31</t>
  </si>
  <si>
    <t>In-person course on micro and macroeconomics for secondary education teachers of society and mathematics. Taught directly by leading ISCI researchers and an external guest. 9 sessions were held (2 hours each) where, through dynamic activities, topics on economics that piqued the interest of the participating teachers were presented. Resources developed especially for this course are also provided, such as guides for each topic with proposed activities when working with high school students, videos, games, among others. _x000D_
_x000D_
Participants were able to familiarize themselves with the content related to micro and macroeconomics through dynamic activities and classes led by ISCI academics. The assistant teachers were keen to apply the skills learned with their students at their schools._x000D_
_x000D_
For the third time, this course was held outside the Chilean capital, namely in the city of Valparaíso, with the support of the Universidad Católica de Valparaíso.</t>
  </si>
  <si>
    <t>Valparaìso Region</t>
  </si>
  <si>
    <t>Ronald Fischer, Joaquín Poblete, Leonardo Basso, Andrea Canales, Jorge Rivera, Juan Pablo Montero, Felipe Balmaceda, Rosario Macera</t>
  </si>
  <si>
    <t>12 Nov 2024, 11:29</t>
  </si>
  <si>
    <t>InGenio in Regions</t>
  </si>
  <si>
    <t xml:space="preserve">Series of InGenio activities in regions of Chile where outreach activities are not carried out on a regular basis. The proposed model consists of the development of: Training for school mathematics teachers + Workshops for high school students + ISCI researcher talk for high school students.                                                                                                                          The aim is to: a) contribute with an offer of free dissemination/education activities around engineering and mathematics (which complement each other) in various territories of the country (in this period in the Regions of Antofagasta and Aysén; b) propose a model that supports the decentralization of scientific dissemination actions in Chile; c) carry out activities that provide tools to mathematics teachers; and d) encourage the motivation of high school students around engineering, mathematics and computing topics based on problem solving._x000D_
_x000D_
There was support from the Universidad de Antofagasta in the Antofagasta Region (presentation rooms, coordination and local dissemination) and the Universidad Austral Campus Patagonia in Aysén (presentation rooms, coordination and local dissemination). At the time of this report, in the Antofagasta Region, all the activities of the model are being carried out (teacher training, workshops for students and ISCI researcher talk at school), while it is still in process in the Aysén Region, so only the teacher training is reported here (the report on workshops and talks in Aysén will be reported in the next ISCI period)._x000D_
</t>
  </si>
  <si>
    <t>184</t>
  </si>
  <si>
    <t>Antofagasta Region and Aysén Region.</t>
  </si>
  <si>
    <t>Antofagasta y Coyhaique</t>
  </si>
  <si>
    <t>Ricardo Montoya</t>
  </si>
  <si>
    <t>12 Nov 2024, 11:54</t>
  </si>
  <si>
    <t>12 Nov 2024, 11:59</t>
  </si>
  <si>
    <t>InGenio at Winter with Science</t>
  </si>
  <si>
    <t>Participation as organizers, in addition to holding an interactive stand and a talk by an ISCI researcher, in the first version of “Winter with Science,” an activity where various centers and institutions related to scientific research were invited to develop (all on the same day) workshops, talks, and interactive stands, art exhibitions, books, shops and other experiences that seek to promote interest in science and the different disciplines of knowledge. Held inside the Santiago Library in July (wintertime, when few activities are carried out due to the cold and rainy weather in the city of Santiago). Activities directed at high school students with their teachers, who had to register in advance to participate, however, members of the general public who regularly attend or simply happened to be in the library could also take part.</t>
  </si>
  <si>
    <t>1035</t>
  </si>
  <si>
    <t>Juan Velasquez</t>
  </si>
  <si>
    <t>12 Nov 2024, 13:40</t>
  </si>
  <si>
    <t>Discussion On Women and Engineering</t>
  </si>
  <si>
    <t>Commemorative activity for Women's Day in Engineering, where they were invited to create a space for conversation between high school students with three panelists (an engineering student, an ISCI researcher from the area of Electrical Engineering and a specialist academic from the Universidad de Chile who is a in chemical engineering). The speakers addressed, from their own experiences, the question “Why should women be present in the world of engineering?” Held at the FCFM of the University of Chile, it had the support of the Dissemination team to schools of the same faculty. Aimed at middle school students.</t>
  </si>
  <si>
    <t>12 Nov 2024, 13:51</t>
  </si>
  <si>
    <t xml:space="preserve">Online InGenio Course </t>
  </si>
  <si>
    <t>Online course (remote format with both synchronous and asynchronous sessions), aimed at high school mathematics teachers. The course lasted approximately 15 asynchronous hours, completed over a period of two weeks. The purpose of the "Game Theory" course was to provide an introduction to problems worked on in engineering, bringing the research carried out at ISCI closer to mathematics teachers in a didactic way. Participants are guided by an educational advisor who answers all their questions and constantly interacts with them. During the reported period, one such course was held, addressing engineering concepts through online activities, videos, forums and other dynamics. Teachers from all over the country participated.</t>
  </si>
  <si>
    <t>12 Nov 2024, 11:25</t>
  </si>
  <si>
    <t>An in-person activity where a researcher associated with ISCI holds a one-hour meeting with high school students in their own schools. During the talk, students can interact with the speaker and participate in the dynamics presented to them and ask questions. Critical analysis of a situation is encouraged, showing the applied problems that ISCI researchers solve through science, engineering, mathematics and the use of computational tools.</t>
  </si>
  <si>
    <t>564</t>
  </si>
  <si>
    <t>Santiago Metropolitan Region, Biobío, Region, O'Higgins Region, and Ñuble Region.</t>
  </si>
  <si>
    <t>Santiago, Concepción, San Fernando y Chilllán</t>
  </si>
  <si>
    <t>Richard Weber, Juan Antonio Carrasco, Carla Vairetti, Gonzalo Muñoz, Daniel Schwartz, Sebastián Astroza, Victor Bucarey, Nicolás Figueroa, Charles Thraves, Hugo Silva</t>
  </si>
  <si>
    <t>12 Nov 2024, 11:44</t>
  </si>
  <si>
    <t>Workshop for teachers of the Educar Group</t>
  </si>
  <si>
    <t>In-person workshop aimed at high school mathematics teachers who form part of the Educar group (a private entity aimed at supporting the training and action of teachers in Chile, primarily municipal and subsidized individuals). A work day was held at the Universidad de Chile._x000D_
_x000D_
The purpose of the workshops is to provide an introduction to problems worked on in engineering, bringing the research carried out at ISCI to mathematics teachers in a didactic way. Participants are guided by an educational advisor.</t>
  </si>
  <si>
    <t>12 Nov 2024, 11:33</t>
  </si>
  <si>
    <t>InGenio at Paseo por la Ciencia Puerto de Ideas</t>
  </si>
  <si>
    <t>In-person participation with interactive stand (4 days) at Paseo de la Ciencia within the framework of the Puerto de Ideas Antofagasta Festival. A short workshop was also held for the visiting public. ISCI concepts and research were addressed via fun, attractive and motivating games and activities. Aimed at high school and primary education students, teachers and the general public in the Antofagasta Region.</t>
  </si>
  <si>
    <t>12 Nov 2024, 13:27</t>
  </si>
  <si>
    <t>Series “People In Motion”</t>
  </si>
  <si>
    <t>Development of the project “People in Motion: transportation, quality of life and engineering”, whose main product was a series of 18 audiovisual capsules of 2 minutes each._x000D_
_x000D_
The series was broadcast on the Chilean cable TV channel 13C and its social networks (where it was freely accessible) between March 21 and July 7, 2024. It showed various transportation phenomena from the perspective of those who experience them, with the approach of specialists in transportation engineering and other areas. _x000D_
_x000D_
Extra resources were available, winning the National Public Science Competition for the Development of Knowledge Dissemination Products 2022, of the Ministry of Science, Technology, Knowledge and Innovation.                                         Dissemination product aimed at the general public comprising adults between 25 and 49 years old, residing in Chile.</t>
  </si>
  <si>
    <t>253648</t>
  </si>
  <si>
    <t>Marcela Munizaga, Ricardo Hurtubia, Sebastián Astroza, Luis Rizzi, Juan de Dios Ortúzar, Camila Balbontìn, Ángelo Guevara, Francisco Martínez, Cristián Cortés, Leonardo Basso, Hugo Silva, Juan Antonio Carrasco, Víctor Bucarey</t>
  </si>
  <si>
    <t>12 Nov 2024, 13:59</t>
  </si>
  <si>
    <t>InGenio Workshop during Verano UdeC</t>
  </si>
  <si>
    <t>In-person workshop lasting 90 minutes, within the framework of the Summer School of the University of Concepción. Aimed at members of the general public who want to learn a little more about the world of engineering, with the title “Explore the Future of Machine Learning”. Practical activities are carried out, directed by previously trained workshop leaders (engineering students).</t>
  </si>
  <si>
    <t>12 Nov 2024, 12:05</t>
  </si>
  <si>
    <t>Participation with in-person workshops at the Indigenous Summer School (EVI) organized by the Universidad de Chile. Two workshops were developed for high school students (one in Nueva Imperial and the other in Pitrufquén) in the Araucanía region, a territory where its inhabitants identify as indigenous (mainly Mapuche). The name of the workshop was "Solving problems as engineers" and different topics that the ISCI works on were addressed, in a didactic manner, focusing on the concept of optimization.</t>
  </si>
  <si>
    <t>Araucanía Region</t>
  </si>
  <si>
    <t>Nueva Imperial y Pitrufquén</t>
  </si>
  <si>
    <t>12 Nov 2024, 13:37</t>
  </si>
  <si>
    <t>Workshops for teachers at Bootcamp UC</t>
  </si>
  <si>
    <t>In-person workshops aimed at high school mathematics teachers. Activity inserted within the Bootcamp event for teachers, organized by the School of Engineering of the Universidad Católica in January 2024 (summertime, during the school summer break)._x000D_
_x000D_
3 days of work were carried out at the Universidad Católica. The purpose of the workshops is to provide an introduction to problems being worked on in engineering, bringing the research carried out at ISCI to mathematics teachers in a more didactic way. Participants are guided by an educational advisor.</t>
  </si>
  <si>
    <t>09 Jan 2024</t>
  </si>
  <si>
    <t>12 Nov 2024, 11:36</t>
  </si>
  <si>
    <t>Applied Engineering Course at the Universidad de Chile Summer School</t>
  </si>
  <si>
    <t xml:space="preserve">The "Engineering applied to operations management and optimization" course was an in-person activity within the framework of the Summer School at the Universidad de Chile, with a duration of 5 days (morning sessions between 9 a.m. and 1 p.m.). The participants were high school students from various parts of the country. During the course, students were able to have a first approach to engineering and its applications in society. The theory and real problems that make this science emerge were linked at all times. Through the educational resources of the InGenio Community program (based on ISCI scientific work), we sought to connect students with current research so that they are able to value the importance of scientific development. Four ISCI researchers participated._x000D_
</t>
  </si>
  <si>
    <t>Charles Thraves, Denis Sauré, Richard Weber, Marcelo Olivares</t>
  </si>
  <si>
    <t>12 Nov 2024, 12:02</t>
  </si>
  <si>
    <t>AFB230003</t>
  </si>
  <si>
    <t>Charla para Colegios - Física en Acción: Ondas y sonidos</t>
  </si>
  <si>
    <t xml:space="preserve">Acercar la ciencia de manera experimental a estudiantes de enseñanza básica y media_x000D_
</t>
  </si>
  <si>
    <t>Barbara Rath</t>
  </si>
  <si>
    <t>30 Oct 2024, 12:33</t>
  </si>
  <si>
    <t>Charla para Colegios - Física en Acción: Fuerza y movimiento</t>
  </si>
  <si>
    <t>Gonzalo Benitez</t>
  </si>
  <si>
    <t>30 Oct 2024, 12:31</t>
  </si>
  <si>
    <t>30 Oct 2024, 12:32</t>
  </si>
  <si>
    <t>Charla para colegios - Física en Acción: Óptica</t>
  </si>
  <si>
    <t>Franco Carriel</t>
  </si>
  <si>
    <t>30 Oct 2024, 12:30</t>
  </si>
  <si>
    <t>Charla Experimental - - Física en Acción: Fuerzas eléctricas y fenómenos electromagnéticos</t>
  </si>
  <si>
    <t>24 Aug 2024</t>
  </si>
  <si>
    <t>Luciano Bravo</t>
  </si>
  <si>
    <t>30 Oct 2024, 12:26</t>
  </si>
  <si>
    <t>Explorando el núcleo atómico: experimento liderado por un equipo chileno en Jefferson Lab, EEUU</t>
  </si>
  <si>
    <t xml:space="preserve">Difusión proyecto CCTVal (Física experimental de partículas)_x000D_
</t>
  </si>
  <si>
    <t>Undergraduate Students; Others: Docentes universitarios</t>
  </si>
  <si>
    <t>Hayk Hakobyan</t>
  </si>
  <si>
    <t>30 Oct 2024, 12:25</t>
  </si>
  <si>
    <t>Exhibición Micromundos, ciencia y arte en tus manos</t>
  </si>
  <si>
    <t>Ahora Micromundos, ciencia y arte en tus manos es parte del Museo de Historia Natural de Valparaíso! _x000D_
Desde el 1 de agosto, la muestra interactiva desarrollada por CCTVal, con la colaboración de Centex, Museo de Historia Natural de Valparaíso e Inas diseño, será una nueva exhibición permanente del museo _x000D_
Dirigida a personas de todas las edades, se trata de una experiencia sensorial e inmersiva que vincula ciencia y arte para revelar fascinantes detalles de las dimensiones macro, micro y nano.</t>
  </si>
  <si>
    <t>https://www.instagram.com/p/C-TLJg1vIOh/</t>
  </si>
  <si>
    <t>30 Oct 2024, 10:44</t>
  </si>
  <si>
    <t>Charla para colegios - Física en Acción: Fuerzas eléctricas y fenómenos electromagnéticos</t>
  </si>
  <si>
    <t>Pablo Olivares</t>
  </si>
  <si>
    <t>30 Oct 2024, 12:23</t>
  </si>
  <si>
    <t>Sebastián Jorquera</t>
  </si>
  <si>
    <t>30 Oct 2024, 12:21</t>
  </si>
  <si>
    <t>Charla experimental - Física en Acción: Física Moderna</t>
  </si>
  <si>
    <t>30 Oct 2024, 12:18</t>
  </si>
  <si>
    <t>Charla experimental - Física en Acción: Ondas y sonidos</t>
  </si>
  <si>
    <t>27 Jul 2024</t>
  </si>
  <si>
    <t>30 Oct 2024, 12:17</t>
  </si>
  <si>
    <t>Proyectos CCTVal liderados por investigadoras</t>
  </si>
  <si>
    <t xml:space="preserve">Dar a conocer proyectos de investigación y desarrollo liderados por mujeres a estudiantes de enseñanza media_x000D_
</t>
  </si>
  <si>
    <t>Sara Silva</t>
  </si>
  <si>
    <t>30 Oct 2024, 12:16</t>
  </si>
  <si>
    <t>«El arte de la física: ondas y sonidos»</t>
  </si>
  <si>
    <t>Se trata de una experiencia interactiva que invita a descubrir fenómenos físicos presentes en nuestra vida cotidiana, lo que hacemos junto a dos protagonistas: la placa de Chladni y la Cubeta de ondas</t>
  </si>
  <si>
    <t>Alfredo Navarro</t>
  </si>
  <si>
    <t>https://cctval.usm.cl/expo-ondas-y-sonidos/</t>
  </si>
  <si>
    <t>29 Jul 2024, 14:55</t>
  </si>
  <si>
    <t>Demostraciones experimentales: El arte de la Física: Ondas y sonidos</t>
  </si>
  <si>
    <t>Muestra para funcionarios del Museo de cómo funciona la muestra interactiva</t>
  </si>
  <si>
    <t>30 Oct 2024, 12:15</t>
  </si>
  <si>
    <t>Museo Artequín Viña del Mar: El arte de la Física: Ondas y sonidos</t>
  </si>
  <si>
    <t xml:space="preserve">Enseñar el fenómeno físico de Ondas y sonido a través de la manipulación de equipos desarrollados por el CCTVal_x000D_
</t>
  </si>
  <si>
    <t>30 Oct 2024, 12:13</t>
  </si>
  <si>
    <t>30 Oct 2024, 12:12</t>
  </si>
  <si>
    <t>«Explorando el Núcleo Atómico: Experimento liderado por un equipo chileno en Jefferson Lab»</t>
  </si>
  <si>
    <t>El encuentro detalló nuestra experiencia liderando la iniciativa RG-E en el laboratorio estadounidense, para la que desarrollamos e instalamos en su acelerador de partículas el dispositivo Double Target</t>
  </si>
  <si>
    <t xml:space="preserve">Hayk Hakobyan </t>
  </si>
  <si>
    <t>https://www.instagram.com/p/C87nKlhP3bH/</t>
  </si>
  <si>
    <t>29 Jul 2024, 14:49</t>
  </si>
  <si>
    <t>Charla para colegios - Física en Acción: Fuerza y movimiento</t>
  </si>
  <si>
    <t>30 Oct 2024, 12:11</t>
  </si>
  <si>
    <t>Martín Ampuero</t>
  </si>
  <si>
    <t>30 Oct 2024, 12:10</t>
  </si>
  <si>
    <t xml:space="preserve">Taller para colegios - Física en Acción: Ondas y sonidos	</t>
  </si>
  <si>
    <t>30 Oct 2024, 12:07</t>
  </si>
  <si>
    <t xml:space="preserve">	Taller para colegios - Física en Acción: Ondas y sonidos</t>
  </si>
  <si>
    <t>30 Oct 2024, 12:08</t>
  </si>
  <si>
    <t>Proyecto de investigación sequía: 60 alternativas frente a la crisis hídrica por CCTVal - USM</t>
  </si>
  <si>
    <t xml:space="preserve">Difusión proyecto sequía (CCTVal)_x000D_
</t>
  </si>
  <si>
    <t>Undergraduate Students; General Community; Others: Docentes universitarios</t>
  </si>
  <si>
    <t>Paula Guerra</t>
  </si>
  <si>
    <t>30 Oct 2024, 12:05</t>
  </si>
  <si>
    <t>Taller para colegios - Física en Acción: Presión y sus efectos</t>
  </si>
  <si>
    <t>30 Oct 2024, 12:04</t>
  </si>
  <si>
    <t>Revolución 6G: Propagación inalámbrica hasta los SUB-THZ</t>
  </si>
  <si>
    <t xml:space="preserve">Difusión sobre proyectos de colaboración con Nokia Bell Labs a estudiantes de la Universidad de Concepción_x000D_
</t>
  </si>
  <si>
    <t>Mauricio Rodríguez</t>
  </si>
  <si>
    <t>30 Oct 2024, 12:03</t>
  </si>
  <si>
    <t>Javiera Rojas</t>
  </si>
  <si>
    <t>30 Oct 2024, 12:01</t>
  </si>
  <si>
    <t>30 Oct 2024, 12:02</t>
  </si>
  <si>
    <t>Flavio Lillo</t>
  </si>
  <si>
    <t>30 Oct 2024, 11:59</t>
  </si>
  <si>
    <t xml:space="preserve">Charla para colegios - Física en Acción	</t>
  </si>
  <si>
    <t>30 Oct 2024, 12:00</t>
  </si>
  <si>
    <t>30 Oct 2024, 11:57</t>
  </si>
  <si>
    <t xml:space="preserve">Taller para colegios - Física en Acción	</t>
  </si>
  <si>
    <t>30 Oct 2024, 11:58</t>
  </si>
  <si>
    <t>Partículas, machine learning y colaboraciones internacionales en la USM</t>
  </si>
  <si>
    <t xml:space="preserve">Acercar la física de partículas experimental a estudiantes de educación superior_x000D_
</t>
  </si>
  <si>
    <t>Raquel Pezoa, Sebastian Tapia y Nicolás Viaux</t>
  </si>
  <si>
    <t>30 Oct 2024, 11:56</t>
  </si>
  <si>
    <t>30 Oct 2024, 11:52</t>
  </si>
  <si>
    <t xml:space="preserve">Muestra Interactiva: Ondas y sonidos	</t>
  </si>
  <si>
    <t>30 Oct 2024, 11:49</t>
  </si>
  <si>
    <t xml:space="preserve">Muestra Interactiva: Ondas y Sonidos	</t>
  </si>
  <si>
    <t>30 Oct 2024, 11:50</t>
  </si>
  <si>
    <t>Patricio Olivares</t>
  </si>
  <si>
    <t>30 Oct 2024, 11:44</t>
  </si>
  <si>
    <t>Muestra Interactiva: Ondas y Sonidos</t>
  </si>
  <si>
    <t>30 Oct 2024, 11:45</t>
  </si>
  <si>
    <t>30 Oct 2024, 11:48</t>
  </si>
  <si>
    <t>Muestra interactiva: Ondas y Sonidos</t>
  </si>
  <si>
    <t>Miguel Figueroa</t>
  </si>
  <si>
    <t>30 Oct 2024, 11:31</t>
  </si>
  <si>
    <t>Muestra Interactiva: Ondas y sonidos</t>
  </si>
  <si>
    <t>30 Oct 2024, 11:34</t>
  </si>
  <si>
    <t>Camilo Castro</t>
  </si>
  <si>
    <t>30 Oct 2024, 11:36</t>
  </si>
  <si>
    <t>30 Oct 2024, 11:38</t>
  </si>
  <si>
    <t>30 Oct 2024, 11:21</t>
  </si>
  <si>
    <t>Exposición Fotográfica: Arte, ciencia y tecnología: perspectivas estéticas desde CCTVal</t>
  </si>
  <si>
    <t xml:space="preserve">Manifiestar la labor desarrollada por los científicos e ingenieros de CCTVal_x000D_
</t>
  </si>
  <si>
    <t>387</t>
  </si>
  <si>
    <t>30 Oct 2024, 11:23</t>
  </si>
  <si>
    <t>Pablo Solar</t>
  </si>
  <si>
    <t>30 Oct 2024, 11:06</t>
  </si>
  <si>
    <t>30 Oct 2024, 11:07</t>
  </si>
  <si>
    <t>Muestra interactiva: Ondas y sonidos</t>
  </si>
  <si>
    <t>30 Oct 2024, 11:09</t>
  </si>
  <si>
    <t>Gonzalo Benítez</t>
  </si>
  <si>
    <t xml:space="preserve">Fundación Altas Capacidades_x000D_
</t>
  </si>
  <si>
    <t>30 Oct 2024, 11:04</t>
  </si>
  <si>
    <t>Metropolitaan</t>
  </si>
  <si>
    <t>30 Oct 2024, 11:05</t>
  </si>
  <si>
    <t>30 Oct 2024, 11:03</t>
  </si>
  <si>
    <t>30 Oct 2024, 11:47</t>
  </si>
  <si>
    <t>30 Oct 2024, 11:00</t>
  </si>
  <si>
    <t>Muestra interactiva: ondas y sonidos</t>
  </si>
  <si>
    <t>30 Oct 2024, 11:02</t>
  </si>
  <si>
    <t>The mathematical language of Galileo Galilei</t>
  </si>
  <si>
    <t xml:space="preserve">Difusión investigación en física de partículas_x000D_
</t>
  </si>
  <si>
    <t>Undergraduate Students; Others: Docentes Universitarios</t>
  </si>
  <si>
    <t>30 Oct 2024, 10:59</t>
  </si>
  <si>
    <t xml:space="preserve">Acercar la ciencia de manera experimental a estudiantes de 7mo_x000D_
Temática: Fuerza y movimiento_x000D_
</t>
  </si>
  <si>
    <t>30 Oct 2024, 10:56</t>
  </si>
  <si>
    <t xml:space="preserve">Acercar la ciencia de manera experimental a estudiantes de  1ro medio_x000D_
</t>
  </si>
  <si>
    <t>30 Oct 2024, 10:57</t>
  </si>
  <si>
    <t>Acercar la ciencia de manera experimental a estudiantes de1ro medio</t>
  </si>
  <si>
    <t>30 Oct 2024, 10:55</t>
  </si>
  <si>
    <t xml:space="preserve">Acercar la ciencia de manera experimental a estudiantes de 1ro medio_x000D_
</t>
  </si>
  <si>
    <t>30 Oct 2024, 10:54</t>
  </si>
  <si>
    <t xml:space="preserve">Acercar la ciencia de manera experimental a estudiantes de 3ro medio del Liceo Polivalente de María Pinto_x000D_
_x000D_
</t>
  </si>
  <si>
    <t>30 Oct 2024, 10:52</t>
  </si>
  <si>
    <t>Demostración experimental para niños y jóvenes miembros de la Fundación Teletón</t>
  </si>
  <si>
    <t>30 Oct 2024, 10:50</t>
  </si>
  <si>
    <t>AFB240002</t>
  </si>
  <si>
    <t>Constanza Ahumada, Roberto Cárdenas.</t>
  </si>
  <si>
    <t>Visita</t>
  </si>
  <si>
    <t>Osvaldo Campos</t>
  </si>
  <si>
    <t>Internet Engineering Task Force</t>
  </si>
  <si>
    <t>Fabián Rubilar</t>
  </si>
  <si>
    <t>Visita Liceo Limache</t>
  </si>
  <si>
    <t>Melissa Diago</t>
  </si>
  <si>
    <t>Javier Robledo</t>
  </si>
  <si>
    <t>Paula Alfaro</t>
  </si>
  <si>
    <t>Pamela Guevara.</t>
  </si>
  <si>
    <t>Universidad de Concepción</t>
  </si>
  <si>
    <t>Samir Kouro</t>
  </si>
  <si>
    <t>Esteban Gil</t>
  </si>
  <si>
    <t>Marcelo Soto</t>
  </si>
  <si>
    <t>Ioannis Vourkas</t>
  </si>
  <si>
    <t>Sandra Céspedes</t>
  </si>
  <si>
    <t>Mauricio Araya</t>
  </si>
  <si>
    <t>11th IEEE International Conference on Power Electronics Drives and Energy Systems (PEDES 2024)</t>
  </si>
  <si>
    <t>Tutorial: “Electric vehicle charging infrastructure state-of-the-art and future outlook”</t>
  </si>
  <si>
    <t>18 Dec 2024</t>
  </si>
  <si>
    <t>India</t>
  </si>
  <si>
    <t>Mangalore</t>
  </si>
  <si>
    <t>27 Jun 2025, 12:20</t>
  </si>
  <si>
    <t>Simposio Electrónica de Potencia Aplicada a Tecnologías de Hidrógeno y Electromovilidad</t>
  </si>
  <si>
    <t xml:space="preserve">Keynote speaker: “Electrónica de Potencia Aplicada a Tecnologías de Hidrógeno y Electromovilidad”_x000D_
</t>
  </si>
  <si>
    <t>30 Jun 2025, 10:21</t>
  </si>
  <si>
    <t>Feria Liceo María Franck de Mac Dougall</t>
  </si>
  <si>
    <t>01 Dec 2025, 01:53</t>
  </si>
  <si>
    <t>Advanced Center for Electrical and Electronic Engineering – Sistemas Eléctricos Gran Minería</t>
  </si>
  <si>
    <t xml:space="preserve">Keynote speaker: “Investigación y desarrollo desde Chile y el mundo”_x000D_
</t>
  </si>
  <si>
    <t>30 Jun 2025, 10:26</t>
  </si>
  <si>
    <t>Jesús Parra</t>
  </si>
  <si>
    <t>01 Dec 2025, 01:52</t>
  </si>
  <si>
    <t>ACATEC</t>
  </si>
  <si>
    <t>01 Dec 2025, 01:51</t>
  </si>
  <si>
    <t>Visita Escuela los Molles</t>
  </si>
  <si>
    <t xml:space="preserve">Demostración estación meteorológica_x000D_
</t>
  </si>
  <si>
    <t>18 Nov 2024</t>
  </si>
  <si>
    <t>Alejandro Weinstein</t>
  </si>
  <si>
    <t>26 Jun 2025, 11:49</t>
  </si>
  <si>
    <t>Feria de Robótica Fundación Mustakis</t>
  </si>
  <si>
    <t>Valeria Fernandez.</t>
  </si>
  <si>
    <t>01 Dec 2025, 01:35</t>
  </si>
  <si>
    <t>Congreso Estudiantil de Ingeniería CEI 2024</t>
  </si>
  <si>
    <t xml:space="preserve">Keynote speaker: “El rol crítico que tiene la ingeniería en la transición energética: desafíos y oportunidades”_x000D_
</t>
  </si>
  <si>
    <t>27 Jun 2025, 11:49</t>
  </si>
  <si>
    <t>Visita Escuela Comunidades de la Ligua</t>
  </si>
  <si>
    <t>visita</t>
  </si>
  <si>
    <t>Marcelo Pérez</t>
  </si>
  <si>
    <t>01 Dec 2025, 00:40</t>
  </si>
  <si>
    <t>01 Dec 2025, 01:49</t>
  </si>
  <si>
    <t>Visita Liceo Técnico Profesional Manheim</t>
  </si>
  <si>
    <t>01 Dec 2025, 00:38</t>
  </si>
  <si>
    <t>Visita Colegio Internacional de Valparaíso</t>
  </si>
  <si>
    <t>01 Dec 2025, 00:28</t>
  </si>
  <si>
    <t>IEEE LATINCOM 2024</t>
  </si>
  <si>
    <t xml:space="preserve">Keynote Speaker_x000D_
</t>
  </si>
  <si>
    <t>30 Jun 2025, 10:52</t>
  </si>
  <si>
    <t>Visita Escuela Poza Verde L Ligua</t>
  </si>
  <si>
    <t>Carolina Iturriaga</t>
  </si>
  <si>
    <t>01 Dec 2025, 00:22</t>
  </si>
  <si>
    <t>Charla Colegio Las Américas</t>
  </si>
  <si>
    <t>Nahuel Deniz</t>
  </si>
  <si>
    <t>01 Dec 2025, 00:19</t>
  </si>
  <si>
    <t>Entrega formal del Informe de Frontera N°04, "Uso de fibra óptica submarina como sensores sísmicos en Chile”</t>
  </si>
  <si>
    <t xml:space="preserve">Evento de la Biblioteca Nacional del Congreso para entregar informe final sobre uso de fibra óptica para detección de eventos_x000D_
</t>
  </si>
  <si>
    <t>27 Jun 2025, 09:30</t>
  </si>
  <si>
    <t>Innovation in Engineering: from Brain Connectivity to Scientific Visualization</t>
  </si>
  <si>
    <t xml:space="preserve">Talk: "Innovation in Engineering: from Brain Connectivity to Scientific Visualization" as part of the lecture series "Inspiring Women Engineers" organized by the University of Tarapacá._x000D_
</t>
  </si>
  <si>
    <t>30 Jun 2025, 10:57</t>
  </si>
  <si>
    <t>Charla para Colegio Patmos</t>
  </si>
  <si>
    <t xml:space="preserve">Charla sobre la ingeniería para estudiantes de 2do y 5to básico_x000D_
</t>
  </si>
  <si>
    <t>Matias Zañartu</t>
  </si>
  <si>
    <t>27 Jun 2025, 10:11</t>
  </si>
  <si>
    <t xml:space="preserve">Presentation in Working Group_x000D_
</t>
  </si>
  <si>
    <t>Irlanda</t>
  </si>
  <si>
    <t>Dublin</t>
  </si>
  <si>
    <t>https://datatracker.ietf.org/meeting/121/materials/slides-121-ipsecme-diet-esp-drafts-00</t>
  </si>
  <si>
    <t>30 Jun 2025, 10:54</t>
  </si>
  <si>
    <t>Visita Colegio Andrés Bello López</t>
  </si>
  <si>
    <t>30 Nov 2025, 20:46</t>
  </si>
  <si>
    <t>Feria Rotary</t>
  </si>
  <si>
    <t>30 Nov 2025, 20:44</t>
  </si>
  <si>
    <t>30 Nov 2025, 19:07</t>
  </si>
  <si>
    <t>Feria Colegio Andrés Bello López</t>
  </si>
  <si>
    <t>30 Nov 2025, 20:43</t>
  </si>
  <si>
    <t>Visita Colegio Mistral</t>
  </si>
  <si>
    <t>Leonardo Solis</t>
  </si>
  <si>
    <t>01 Dec 2025, 00:17</t>
  </si>
  <si>
    <t>Seminar on solar energy and book donation – Liceo Matilde Brandau de Ross</t>
  </si>
  <si>
    <t xml:space="preserve">Seminar on solar energy and SERC book donation to primary school students_x000D_
</t>
  </si>
  <si>
    <t>30 Jun 2025, 10:45</t>
  </si>
  <si>
    <t>Charla Colegio Patmos</t>
  </si>
  <si>
    <t>Matías Zañartu</t>
  </si>
  <si>
    <t>01 Dec 2025, 00:15</t>
  </si>
  <si>
    <t>Ciencia Asombrosa para Mentes Curiosas.</t>
  </si>
  <si>
    <t xml:space="preserve">Charla "Es el cerebro un computador", en el colegio hipoacusia de Valparaíso_x000D_
</t>
  </si>
  <si>
    <t>26 Jun 2025, 11:31</t>
  </si>
  <si>
    <t>Primary Education Students; Secondary Education Students; Others: -</t>
  </si>
  <si>
    <t>30 Nov 2025, 02:00</t>
  </si>
  <si>
    <t>Feria Liceo Nº 1 de Niñas María Franck de Mac Dougall</t>
  </si>
  <si>
    <t>30 Nov 2025, 01:57</t>
  </si>
  <si>
    <t>Visita colegio</t>
  </si>
  <si>
    <t xml:space="preserve">Visita 3ro medio Liceo Limache PACE_x000D_
</t>
  </si>
  <si>
    <t>Hector Ramírez</t>
  </si>
  <si>
    <t>26 Jun 2025, 11:30</t>
  </si>
  <si>
    <t>IEEE PELS Webinar – Committee 7</t>
  </si>
  <si>
    <t xml:space="preserve">Keynote speaker: “The Critical Role of Power Electronics for Green Hydrogen Production”_x000D_
</t>
  </si>
  <si>
    <t>30 Jun 2025, 10:30</t>
  </si>
  <si>
    <t>IEEE IES Webinar Series</t>
  </si>
  <si>
    <t>Keynote speaker: “Partial Power Processing: Application to Photovoltaic Energy Systems”</t>
  </si>
  <si>
    <t>30 Jun 2025, 10:34</t>
  </si>
  <si>
    <t>Seminario Innovación para la Competitividad</t>
  </si>
  <si>
    <t xml:space="preserve">Keynote speaker: “La innovación tecnológica como agente de cambio: riesgos vs. oportunidad”_x000D_
</t>
  </si>
  <si>
    <t>30 Jun 2025, 10:37</t>
  </si>
  <si>
    <t>Charla en Colegio</t>
  </si>
  <si>
    <t xml:space="preserve">Charla motivacional para estudiantes de enseñanza media_x000D_
</t>
  </si>
  <si>
    <t>Ronny Vallejos</t>
  </si>
  <si>
    <t>27 Jun 2025, 09:33</t>
  </si>
  <si>
    <t>IGEN-iExplore Lecture Series</t>
  </si>
  <si>
    <t xml:space="preserve">Keynote speaker: “Electric Vehicle Charging Technologies”_x000D_
</t>
  </si>
  <si>
    <t>30 Jun 2025, 10:35</t>
  </si>
  <si>
    <t>XV Seminario de la Energía – Colegio de Ingenieros</t>
  </si>
  <si>
    <t xml:space="preserve">Keynote speaker: “Hidrógeno verde y combustibles sintéticos para aplicaciones de transición energética”_x000D_
</t>
  </si>
  <si>
    <t>30 Jun 2025, 10:38</t>
  </si>
  <si>
    <t>Online FDP on Industrial Power Electronics for Sustainable Microgrids and E-Mobility – NIT Warangal</t>
  </si>
  <si>
    <t xml:space="preserve">Keynote speaker: “Power converter topologies for onboard and offboard EV chargers”_x000D_
</t>
  </si>
  <si>
    <t>30 Jun 2025, 11:01</t>
  </si>
  <si>
    <t>Feria Internacional del Aire y del Espacio (FIDAE 2024)</t>
  </si>
  <si>
    <t xml:space="preserve">Keynote speaker: “Green Hydrogen and e-fuels: Challenges and opportunities for aviation applications”_x000D_
</t>
  </si>
  <si>
    <t>30 Jun 2025, 10:40</t>
  </si>
  <si>
    <t>University of Toulouse Seminar</t>
  </si>
  <si>
    <t xml:space="preserve">Invited speaker: “Electric Vehicle Charging Infrastructure and Grid Integration”_x000D_
</t>
  </si>
  <si>
    <t>Toulouse</t>
  </si>
  <si>
    <t>30 Jun 2025, 10:41</t>
  </si>
  <si>
    <t xml:space="preserve">Invited speaker: “Green Hydrogen: An introduction from a Power Electronics Point of View”_x000D_
</t>
  </si>
  <si>
    <t>30 Jun 2025, 10:42</t>
  </si>
  <si>
    <t>ATE220008</t>
  </si>
  <si>
    <t>Amalia Castro</t>
  </si>
  <si>
    <t>Juan Carlos Skewes</t>
  </si>
  <si>
    <t>00000000</t>
  </si>
  <si>
    <t>Pablo Lacoste</t>
  </si>
  <si>
    <t>Marisela Pilquiman</t>
  </si>
  <si>
    <t>Llanquihue</t>
  </si>
  <si>
    <t>Gastroefemérides: de navidades, burbujas y cambios</t>
  </si>
  <si>
    <t>La Navidad, para muchísimos la época más esperada del año y que evoca una sensación de asombro, alegría y celebración. También de bienvenida oficial al verano, por qué no. Y por mucho más de un siglo, una de sus características es la presencia casi omnipresente de los vinos espumosos, en particular el champagne. En muchas partes del mundo y también en Chile</t>
  </si>
  <si>
    <t>https://viajealsabor.cl/2024/12/23/gastroefemerides-de-navidades-burbujas-y-cambios/</t>
  </si>
  <si>
    <t>16 Oct 2025, 01:58</t>
  </si>
  <si>
    <t>Gastroefemérides: al principio del vino en América y Chile</t>
  </si>
  <si>
    <t>En noviembre y mientras se celebran las tres décadas del redescubrimiento del carmenere -que ya publicamos en una anterior entrega de Amalia Castro-, nos asomamos a la raíz misma de la vid en América y en Chile. A más de medio milenio del arribo de la vitis vinifera al continente, conviene no olvidarse de aquel camino</t>
  </si>
  <si>
    <t>17 Nov 2024</t>
  </si>
  <si>
    <t>https://viajealsabor.cl/2024/11/17/gastroefemerides-al-principio-del-vino-en-america-y-chile/</t>
  </si>
  <si>
    <t>16 Oct 2025, 01:56</t>
  </si>
  <si>
    <t>Industria, arte y bioarquitectura. Paisajes pisqueros y patrimonio mestizo</t>
  </si>
  <si>
    <t>Lacoste, Pablo. “Industria, arte y bioarquitectura. Paisajes pisqueros y patrimonio mestizo”. En: Ceremonia de presentación del libro “Paisajes pisqueros”. Ovalle, 10 de octubre de 2024.</t>
  </si>
  <si>
    <t xml:space="preserve">https://www.instagram.com/ideausach/p/DBHDXWiC_av/?img_index=1 </t>
  </si>
  <si>
    <t>18 Nov 2024, 15:41</t>
  </si>
  <si>
    <t>Significado antropológico de los paisajes culturales pisqueros</t>
  </si>
  <si>
    <t>Skewes, Juan Carlos. “Significado antropológico de los paisajes culturales pisqueros”. En: Ceremonia de presentación del libro “Paisajes pisqueros”. Ovalle, 10 de octubre de 2024.</t>
  </si>
  <si>
    <t xml:space="preserve">https://www.sanag.cl/noticias-san/lanzan-en-ovalle-el-libro-el-paisaje-cultural-del-pisco-y-su-patrimonio-mestizo/ </t>
  </si>
  <si>
    <t>18 Nov 2024, 15:42</t>
  </si>
  <si>
    <t>Lanzamiento del libro El Paisaje del Pisco y el Patrimonio Mestizo</t>
  </si>
  <si>
    <t xml:space="preserve">Pablo Lacoste y Juan Carlos Skewes. Lanzamiento del libro El Paisaje del Pisco y el Patrimonio Mestizo. Cooperativa Pisquera Control. 10 de octubre de 2024. </t>
  </si>
  <si>
    <t xml:space="preserve">https://www.instagram.com/museodelpiscocl/reel/DA9ZNekxs__/  </t>
  </si>
  <si>
    <t>18 Nov 2024, 21:27</t>
  </si>
  <si>
    <t>Conservación del Patrimonio Circense</t>
  </si>
  <si>
    <t>Conversatorio Festival Internacional de Circo Chileno y Latinoamérica. Conservación del Patrimonio Circense. Organizado por el Museo del Circo Nacional, Isidora Mora y el Sindicato de Artistas Circenses de Chile. 9 octubre 2024.</t>
  </si>
  <si>
    <t>Undergraduate Students; Companies, Industries, Services; Government Official; Others: Postgraduate students, Academics</t>
  </si>
  <si>
    <t>el Museo del Circo Nacional, Isidora Mora y el Sindicato de Artistas Circenses de Chile</t>
  </si>
  <si>
    <t>18 Nov 2024, 21:11</t>
  </si>
  <si>
    <t xml:space="preserve">La cultura del vino presenta batalla </t>
  </si>
  <si>
    <t>Online website column</t>
  </si>
  <si>
    <t>Memo</t>
  </si>
  <si>
    <t xml:space="preserve">https://www.memo.com.ar/economia/vino-mendoza-este/ </t>
  </si>
  <si>
    <t>19 Nov 2024, 02:33</t>
  </si>
  <si>
    <t>Desafíos y Oportunidades para las comunidades indígenas</t>
  </si>
  <si>
    <t>Pilquimán, M. Panel de Expertos en Turismo Cultural. Desafíos y Oportunidades para las comunidades indígenas, organizado por el Municipio de Lago Ranco, Región de Los Ríos. 04/10/2024.</t>
  </si>
  <si>
    <t>Lago Ranco</t>
  </si>
  <si>
    <t>Undergraduate Students; General Community; Companies, Industries, Services; Government Official; Others: Postgraduate students, Academics</t>
  </si>
  <si>
    <t>18 Nov 2024, 21:25</t>
  </si>
  <si>
    <t>“¿Quién le teme al mestizaje?</t>
  </si>
  <si>
    <t>Online journal opinion column</t>
  </si>
  <si>
    <t>Diario UACH</t>
  </si>
  <si>
    <t>Undergraduate Students; General Community; Others: Postgraduate students, Academics</t>
  </si>
  <si>
    <t>Marisela Pilquiman, Juan Carlos Skewes</t>
  </si>
  <si>
    <t>https://diario.uach.cl/quien-le-teme-al-mestizaje/</t>
  </si>
  <si>
    <t>19 Nov 2024, 02:06</t>
  </si>
  <si>
    <t>Puesta en valor turístico del patrimonio cultural y su importancia para la revitalización de saberes y prácticas de las comunidades locales</t>
  </si>
  <si>
    <t xml:space="preserve">Pilquimán, M. Charla Magistral titulada: Puesta en valor turístico del patrimonio cultural y su importancia para la revitalización de saberes y prácticas de las comunidades locales, organizado por el FOSIS, Región de Los Ríos. 25/09/2024. </t>
  </si>
  <si>
    <t>29 Sep 2024</t>
  </si>
  <si>
    <t>Undergraduate Students; Others: Postgraduate students, Academics</t>
  </si>
  <si>
    <t>18 Nov 2024, 21:23</t>
  </si>
  <si>
    <t xml:space="preserve">Turismo: el nuevo lujo y el factor eco-cultural </t>
  </si>
  <si>
    <t xml:space="preserve">Lacoste, Pablo. Turismo: el nuevo lujo y el factor eco-cultural _x000D_
Revista Gentes. Curicó, 29-9-2024. </t>
  </si>
  <si>
    <t>Revisa Gentes</t>
  </si>
  <si>
    <t>https://revistagentes.cl/wp/2024/09/29/pablo-lacosteel-nuevo-lujo-y-el-factor-eco-cultural/
https://enolife.com.ar/es/turismo-el-nuevo-lujo-y-el-factor-eco-cultural-por-pablo-lacoste/
https://www.memo.com.ar/opinion/turismo-millennials/</t>
  </si>
  <si>
    <t>19 Nov 2024, 01:10</t>
  </si>
  <si>
    <t>El turismo patrimonial como alternativa de desarrollo para el Maule</t>
  </si>
  <si>
    <t>Interview with Rubén Tapia cocinero maulino y presidente de Fundación Callana</t>
  </si>
  <si>
    <t>Diario La Noticia</t>
  </si>
  <si>
    <t>https://lanoticia.cl/fundacion-callana-aporta-al-dia-del-turismo-desde-la-gastronomia/</t>
  </si>
  <si>
    <t>19 Nov 2024, 08:50</t>
  </si>
  <si>
    <t>Diario La Mañana</t>
  </si>
  <si>
    <t>P</t>
  </si>
  <si>
    <t>https://xn--diariolamaana-rkb.cl/2024/09/28/fundacion-callana-aporta-al-dia-del-turismo-desde-la-gastronomia/</t>
  </si>
  <si>
    <t>19 Nov 2024, 08:53</t>
  </si>
  <si>
    <t>El restorán, el hotel y la fiesta como embajadas culturales</t>
  </si>
  <si>
    <t xml:space="preserve">Lacoste, Pablo. El restorán, el hotel y la fiesta como embajadas culturales_x000D_
Revista Gentes – Curicó, 20-9-24.  </t>
  </si>
  <si>
    <t>20 Sep 2024</t>
  </si>
  <si>
    <t>https://revistagentes.cl/wp/2024/09/20/el-restoran-el-hotel-y-la-fiesta-como-embajadas-culturales/
https://www.memo.com.ar/economia/fuegodromo-mendoza-este/</t>
  </si>
  <si>
    <t>19 Nov 2024, 01:12</t>
  </si>
  <si>
    <t>La Región del Maule lanzó su Manifiesto por el Enoturismo</t>
  </si>
  <si>
    <t>Se trata de un acuerdo transversal para potenciar el desarrollo económico de Curicó, Talca, Linares y Cauquenes</t>
  </si>
  <si>
    <t>Séptima Página Noticias</t>
  </si>
  <si>
    <t>https://www.septimapaginanoticias.cl/la-region-del-maule-lanzo-su-manifiesto-por-el-enoturismo</t>
  </si>
  <si>
    <t>19 Nov 2024, 10:43</t>
  </si>
  <si>
    <t>La región chilena del Maule lanzó un plan para impulsar el enoturismo, el patrimonio y la identidad</t>
  </si>
  <si>
    <t>La idea de lanzar un manifiesto declarando el interés por impulsar el turismo receptivo y para visibilizar, valorar y promover el patrimonio enograstronómico y cultural de la región del Maule en Chile, proponiendo acciones con esos objetivos, surgió el pasado 4 de setiembre, el Día Nacional del Vino en Chile. Fue durante un evento en Talca -la capital de la región del Maule- organizado por el gobierno nacional, en el que estaban presentes representantes de las rutas del vino, los restaurantes patrimoniales, los actores importantes, en total unas cien personas protagonistas de esas actividades.</t>
  </si>
  <si>
    <t>Enolife</t>
  </si>
  <si>
    <t>https://enolife.com.ar/es/la-region-chilena-del-maule-lanzo-un-plan-para-impulsar-el-enoturismo-el-patrimonio-y-la-identidad/</t>
  </si>
  <si>
    <t>19 Nov 2024, 10:39</t>
  </si>
  <si>
    <t>Manifiesto enogastronómico y cultural en la región del Maule</t>
  </si>
  <si>
    <t>EI pasado 13 de septiembre, la Región del Maule fue testigo del lanzamiento de un manifiesto enogastronómico y cultural. EI documento promete fortalecer la identidad y el patrimonio de esta emblemática zona vitivinícola de Chile.</t>
  </si>
  <si>
    <t>Mostos y Destilados</t>
  </si>
  <si>
    <t>https://mostosydestilados.cl/manifiesto-enogastronomico-y-cultural-en-la-region-del-maule/</t>
  </si>
  <si>
    <t>19 Nov 2024, 10:46</t>
  </si>
  <si>
    <t>La Región del Maule en Chile lanzó su Manifiesto por el Enoturismo</t>
  </si>
  <si>
    <t>Manifiesto en que las personas e instituciones firmantes, de los sectores de vitivinicultura, gastronomía, hotelería, artesanía, academia, servicio público e intelectualidad, con fuertes compromisos con la Región del Maule y estamos orgullosos de su patrimonio.</t>
  </si>
  <si>
    <t>16 Sep 2024</t>
  </si>
  <si>
    <t>https://www.memo.com.ar/economia/enoturismo-maule/</t>
  </si>
  <si>
    <t>19 Nov 2024, 10:37</t>
  </si>
  <si>
    <t>MANIFIESTO POR IDENTIDAD, PATRIMONIO Y TURISMO EN LA REGIO?N DEL MAULE</t>
  </si>
  <si>
    <t>Manifiesto en que las personas e instituciones abajo firmantes, de los sectores de vitivinicultura, gastronomi?a, hoteleri?a, artesani?a, academia, servicio pu?blico e intelectualidad, con fuertes compromisos con la Regio?n del Maule y estamos orgullosos de su patrimonio.</t>
  </si>
  <si>
    <t>Revista Gentes</t>
  </si>
  <si>
    <t>https://revistagentes.cl/wp/2024/09/16/manifiesto-por-identidad-patrimonio-y-turismo-en-la-region-del-maule/</t>
  </si>
  <si>
    <t>19 Nov 2024, 10:41</t>
  </si>
  <si>
    <t>Batallas por el pipeño</t>
  </si>
  <si>
    <t xml:space="preserve">Online journal column_x000D_
Lacoste, Pablo. “Batallas por el pipeño”. 15-9-24. </t>
  </si>
  <si>
    <t>15 Sep 2024</t>
  </si>
  <si>
    <t xml:space="preserve">https://www.memo.com.ar/opinion/pipeno/ </t>
  </si>
  <si>
    <t>19 Nov 2024, 01:15</t>
  </si>
  <si>
    <t>Casa del Bosque en Medrano</t>
  </si>
  <si>
    <t xml:space="preserve">Online journal column_x000D_
Lacoste, Pablo “Casa del Bosque en Medrano” </t>
  </si>
  <si>
    <t>13 Sep 2024</t>
  </si>
  <si>
    <t xml:space="preserve">https://www.memo.com.ar/economia/casa-del-bosque-medrano/ </t>
  </si>
  <si>
    <t>19 Nov 2024, 01:17</t>
  </si>
  <si>
    <t>No es puro terremoto: otros tragos y maridajes para disfrutar del pipeño</t>
  </si>
  <si>
    <t>Article in the Cooking section of La Tercera.</t>
  </si>
  <si>
    <t>https://www.latercera.com/paula-cocina/noticia/no-es-puro-terremoto-otros-tragos-y-maridajes-para-disfrutar-del-pipeno/OKFFEAGMOFEERAOVGNTA5ZSZLU/</t>
  </si>
  <si>
    <t>19 Nov 2024, 09:09</t>
  </si>
  <si>
    <t xml:space="preserve">MANIFESTO FOR CULTURAL TOURISM IN MAULE </t>
  </si>
  <si>
    <t>https://maulehoy.cl/2024/09/13/manifiesto-por-la-identidad-el-patrimonio-y-el-turismo-en-la-region-del-maule/</t>
  </si>
  <si>
    <t>19 Nov 2024, 10:35</t>
  </si>
  <si>
    <t>Especialista explica por qué el pipeño debe considerarse un vino</t>
  </si>
  <si>
    <t>Press column in a news agency website, Académicas section</t>
  </si>
  <si>
    <t>Mediabanco Agencia de Noticias</t>
  </si>
  <si>
    <t>https://www.mediabanco.com/especialista-explica-por-que-el-pipeno-debe-considerarse-un-vino/</t>
  </si>
  <si>
    <t>19 Nov 2024, 09:13</t>
  </si>
  <si>
    <t>Piece of news in a nation newspaper website</t>
  </si>
  <si>
    <t>La Nación</t>
  </si>
  <si>
    <t>https://www.lanacion.cl/especialista-explica-por-que-el-pipeno-debe-considerarse-un-vino/</t>
  </si>
  <si>
    <t>19 Nov 2024, 09:16</t>
  </si>
  <si>
    <t>Pice of news in a university radio website</t>
  </si>
  <si>
    <t>19 Nov 2024, 09:19</t>
  </si>
  <si>
    <t>"¡No se puede hacer eso!": Experto vitivinícola refuta polémica resolución del SAG sobre el pipeño</t>
  </si>
  <si>
    <t>Piece of news in website of Radio Bío Bío</t>
  </si>
  <si>
    <t>Radio Bío Bío</t>
  </si>
  <si>
    <t>https://www.biobiochile.cl/noticias/sociedad/debate/2024/09/06/no-se-puede-hacer-eso-experto-vitivinicola-refuta-polemica-resolucion-del-sag-sobre-el-pipeno.shtml</t>
  </si>
  <si>
    <t>19 Nov 2024, 09:25</t>
  </si>
  <si>
    <t>Museología en Chile surgimiento y nuevas perspectivas de representación</t>
  </si>
  <si>
    <t>Alegría. Luis.  Participante en la primera reunión de trabajo HISTORIA(S) DE LA MUSEOLOGÍA EN AMÉRICA LATINA Y EL CARIBE conexiones de una comunidad científica. Museología en Chile surgimiento y nuevas perspectivas de representación Otorga el presente reconocimiento la Ciudad de México a 6 de septiembre de 2024. ICOFOM</t>
  </si>
  <si>
    <t>Comité Internacional para la Museología (ICOFOM)</t>
  </si>
  <si>
    <t>Undergraduate Students; Government Official; Others: Postgraduate students, Academics</t>
  </si>
  <si>
    <t>Luis Alegría</t>
  </si>
  <si>
    <t>18 Nov 2024, 15:45</t>
  </si>
  <si>
    <t>El pipeño ya no es vino: Qué significa la clasificación que confirmó el SAG y por qué se generó una polémica</t>
  </si>
  <si>
    <t>News article in national tv channel, includes text and video.</t>
  </si>
  <si>
    <t>T13</t>
  </si>
  <si>
    <t>https://www.t13.cl/noticia/tendencias/pipeno-significa-clasificacion-confirmo-sag-por-encendio-polemica-5-9-2024</t>
  </si>
  <si>
    <t>19 Nov 2024, 09:29</t>
  </si>
  <si>
    <t>El Vino Pipeño ¿Qué es, dónde y cuando nace?</t>
  </si>
  <si>
    <t>Entry in specialized wine blog</t>
  </si>
  <si>
    <t>The Chilean Wines</t>
  </si>
  <si>
    <t>https://thechileanwines.com/blogs/blog-chileanwines/el-vino-pipeno-que-es-donde-y-cuando-nace?srsltid=AfmBOoocZSKckC3eo7jbSZIP_X-UIdylOSkf6P24lZpSUbKIZpv0nYXG</t>
  </si>
  <si>
    <t>19 Nov 2024, 09:31</t>
  </si>
  <si>
    <t>Historiador defiende al pipeño tras reclasificación: "El vino es lo que la cultura define, no lo que define un tecnócrata"  Fuente: Emol.com - https://www.emol.com/noticias/Nacional/2024/09/05/1141867/reacciones-reclasificacion-pipeno-sag-vino.html</t>
  </si>
  <si>
    <t>News article in national newspaper</t>
  </si>
  <si>
    <t>El Mercurio</t>
  </si>
  <si>
    <t>https://www.emol.com/noticias/Nacional/2024/09/05/1141867/reacciones-reclasificacion-pipeno-sag-vino.html</t>
  </si>
  <si>
    <t>19 Nov 2024, 09:40</t>
  </si>
  <si>
    <t>Cultura del vino y desarrollo territorial</t>
  </si>
  <si>
    <t xml:space="preserve">Lacoste, Pablo. “Cultura del vino y desarrollo territorial” Talca, Corporación de Desarrollo Regional, 4 de setiembre de 2024. </t>
  </si>
  <si>
    <t>Corporación de Desarrollo Regional</t>
  </si>
  <si>
    <t>https://xn--diariolamaana-rkb.cl/2024/09/05/crdp-maule-realiza-exitoso-encuentro-en-el-dia-nacional-del-vino/</t>
  </si>
  <si>
    <t>18 Nov 2024, 15:36</t>
  </si>
  <si>
    <t>Vinos y patrimonio cultural del Maule</t>
  </si>
  <si>
    <t xml:space="preserve">Lacoste, Pablo. “Vinos y patrimonio cultural del Maule”. En:  Taller Vinos del Comercio Justo Fairtrade de Chile y Argentina: sostenibilidad, patrimonio y experiencia de Cata Día Nacional del Vino, Curicó, 4 de septiembre de 2024 en el Hotel Raíces de Curicó, que organiza la UCM, CKLAC y el proyecto ANILLOS ATE 230028. https://ecosofclimatechange.cl/taller_vinos_sostenibilidad/ </t>
  </si>
  <si>
    <t>Hotel Raíces de Curicó, que organiza la UCM, CKLAC y el proyecto ANILLOS ATE 230028</t>
  </si>
  <si>
    <t xml:space="preserve">https://ecosofclimatechange.cl/taller_vinos_sostenibilidad/ </t>
  </si>
  <si>
    <t>18 Nov 2024, 15:39</t>
  </si>
  <si>
    <t>En el día nacional del vino…hablemos de chicha</t>
  </si>
  <si>
    <t>Viaje al Sabor</t>
  </si>
  <si>
    <t>https://viajealsabor.cl/2024/09/03/gastroefemerides-en-el-dia-nacional-del-vino-hablemos-de-chicha/</t>
  </si>
  <si>
    <t>19 Nov 2024, 02:29</t>
  </si>
  <si>
    <t>Cual es el vino más argentino</t>
  </si>
  <si>
    <t xml:space="preserve">Online journal opinion column_x000D_
Lacoste, Pablo “Cual es el vino más argentino”. 1-9-24. </t>
  </si>
  <si>
    <t>01 Sep 2024</t>
  </si>
  <si>
    <t xml:space="preserve">https://www.memo.com.ar/opinion/vino-mas-argentino-mendoza/ </t>
  </si>
  <si>
    <t>19 Nov 2024, 01:19</t>
  </si>
  <si>
    <t>Otro golpe a la vitivinicultura local: el SAG decreta que el Pipeño ya no es vino</t>
  </si>
  <si>
    <t xml:space="preserve">Piece of news in online newspaper, section Trabajo </t>
  </si>
  <si>
    <t>Resumen</t>
  </si>
  <si>
    <t>19 Nov 2024, 09:23</t>
  </si>
  <si>
    <t>Plan de desarrollo turístico de Mendoza Este</t>
  </si>
  <si>
    <t xml:space="preserve">Lacoste Pablo. “Plan de desarrollo turístico de Mendoza Este”. Conferencia Inaugural del IX Congreso Regional de Educación Técnico-Profesional. Instituto de Educación Superior ISFDyT, Rivadavia, Mendoza, Argentina, 28 de agosto de 2024. </t>
  </si>
  <si>
    <t>Instituto de Educación Superior ISFDyT, Rivadavia</t>
  </si>
  <si>
    <t>https://meganoticiasmendoza.ar/contenido/15624/ix-congreso-regional-de-educacion-tecnico-profesional-y-vi-congreso-regional-de-</t>
  </si>
  <si>
    <t>18 Nov 2024, 15:34</t>
  </si>
  <si>
    <t>Mujeres de Mendoza Este: realidades incómodas</t>
  </si>
  <si>
    <t>Online journal opinion column_x000D_
Lacoste, Pablo “Mujeres de Mendoza Este: realidades incómodas”. 28-8-2024</t>
  </si>
  <si>
    <t>https://www.memo.com.ar/economia/mujeres-mendoza-este/</t>
  </si>
  <si>
    <t>19 Nov 2024, 01:21</t>
  </si>
  <si>
    <t>Visita real</t>
  </si>
  <si>
    <t>https://www.memo.com.ar/poder/umberto-savoia/</t>
  </si>
  <si>
    <t>19 Nov 2024, 01:23</t>
  </si>
  <si>
    <t>Boda eno-gastronómica</t>
  </si>
  <si>
    <t>Online journal opinion column_x000D_
Lacoste, Pablo. “Boda eno-gastronómica”. 18-8-2024. Elmemo – Argentina</t>
  </si>
  <si>
    <t>18 Aug 2024</t>
  </si>
  <si>
    <t>https://www.memo.com.ar/poder/primera-boda-enogastronomica-mendoza/</t>
  </si>
  <si>
    <t>19 Nov 2024, 01:24</t>
  </si>
  <si>
    <t>El regreso de Gargantini</t>
  </si>
  <si>
    <t xml:space="preserve">Online journal opinion column_x000D_
</t>
  </si>
  <si>
    <t>11 Aug 2024</t>
  </si>
  <si>
    <t>https://enolife.com.ar/es/el-regreso-de-gargantini-por-pablo-lacoste-y-alejandro-aruj/
https://www.memo.com.ar/economia/gargantini-carbonero/</t>
  </si>
  <si>
    <t>19 Nov 2024, 01:26</t>
  </si>
  <si>
    <t>Palacio Gargantini</t>
  </si>
  <si>
    <t>https://www.memo.com.ar/economia/palacio-gargantini/</t>
  </si>
  <si>
    <t>19 Nov 2024, 01:27</t>
  </si>
  <si>
    <t xml:space="preserve">Día de la miel en Chile </t>
  </si>
  <si>
    <t xml:space="preserve">https://viajealsabor.cl/2024/08/07/gastroefemerides-6-de-agosto-dia-de-la-miel-en-chile/   </t>
  </si>
  <si>
    <t>19 Nov 2024, 02:28</t>
  </si>
  <si>
    <t>Ferrocarril Trasandino y turismo</t>
  </si>
  <si>
    <t>https://www.memo.com.ar/economia/ferrocarril-trasandino-turismo-este-mendoza/</t>
  </si>
  <si>
    <t>19 Nov 2024, 01:29</t>
  </si>
  <si>
    <t>La increíble experiencia de volar en globo aerostático</t>
  </si>
  <si>
    <t>https://www.memo.com.ar/economia/globos-junin/</t>
  </si>
  <si>
    <t>19 Nov 2024, 02:03</t>
  </si>
  <si>
    <t>¿Podrán las mujeres “Únicas” salvar los viñedos más valiosos de América?</t>
  </si>
  <si>
    <t>El Dínamo</t>
  </si>
  <si>
    <t xml:space="preserve">https://www.eldinamo.cl/opinion/2024/07/25/podran-las-mujeres-unicas-salvar-los-vinedos-mas-valiosos-de-americas/    </t>
  </si>
  <si>
    <t>19 Nov 2024, 01:32</t>
  </si>
  <si>
    <t>Francia, país colonialista</t>
  </si>
  <si>
    <t>21 Jul 2024</t>
  </si>
  <si>
    <t>https://www.memo.com.ar/poder/francia-colonialista/</t>
  </si>
  <si>
    <t>19 Nov 2024, 02:02</t>
  </si>
  <si>
    <t>El vino en tiempos de Juan Manuel de Rosas</t>
  </si>
  <si>
    <t>https://www.memo.com.ar/poder/rosas-vino/</t>
  </si>
  <si>
    <t>19 Nov 2024, 01:34</t>
  </si>
  <si>
    <t>El Chacolí y su fiesta en Doñihue</t>
  </si>
  <si>
    <t xml:space="preserve">https://viajealsabor.cl/2024/07/17/gastroefemerides-el-chacoli-y-su-fiesta-en-donihue/ </t>
  </si>
  <si>
    <t>19 Nov 2024, 02:27</t>
  </si>
  <si>
    <t>9 de julio y cultura del mate</t>
  </si>
  <si>
    <t>https://www.memo.com.ar/poder/9-de-julio-cultura-mate-historia/</t>
  </si>
  <si>
    <t>19 Nov 2024, 01:36</t>
  </si>
  <si>
    <t>Yellowstone. La serie de Netflix. ¿Dónde están nuestros cowboys</t>
  </si>
  <si>
    <t>https://www.memo.com.ar/economia/yellowstone-netflix/</t>
  </si>
  <si>
    <t>19 Nov 2024, 02:05</t>
  </si>
  <si>
    <t>Patrimonio se difunde en Netflix: “Café con aroma de mujer”</t>
  </si>
  <si>
    <t>https://www.memo.com.ar/economia/cafe-con-aroma-de-mujer/</t>
  </si>
  <si>
    <t>19 Nov 2024, 01:48</t>
  </si>
  <si>
    <t>Historia del Vino</t>
  </si>
  <si>
    <t xml:space="preserve">Lacoste, Pablo “Historia del Vino”. En: Seminario para viticultores del Itata. Valle del Itata. Organizado por proyecto Fondecyt Regular n°1230338 “Comunes y ontologías de la naturaleza diálogos de saberes para un abordaje intercultural para la coexistencia”, en el marco de su colaboración con el proyecto ATE220008. Concepción, 28-6-2023. </t>
  </si>
  <si>
    <t>18 Nov 2024, 15:25</t>
  </si>
  <si>
    <t>Festival del envero</t>
  </si>
  <si>
    <t>https://www.memo.com.ar/economia/festival-envero/</t>
  </si>
  <si>
    <t>19 Nov 2024, 01:49</t>
  </si>
  <si>
    <t>Patrimonio se difundo en Netflix: serie “1883”</t>
  </si>
  <si>
    <t>https://www.memo.com.ar/opinion/serie-1883/.</t>
  </si>
  <si>
    <t>19 Nov 2024, 01:51</t>
  </si>
  <si>
    <t>De la higuera, la Noche de San Juan y otros mitos</t>
  </si>
  <si>
    <t>https://viajealsabor.cl/2024/06/20/gastroefemerides-de-la-higuera-la-noche-de-san-juan-y-otros-mitos/</t>
  </si>
  <si>
    <t>19 Nov 2024, 02:25</t>
  </si>
  <si>
    <t>Patrimonio y turismo en Mendoza Este</t>
  </si>
  <si>
    <t xml:space="preserve">https://www.memo.com.ar/opinion/turismo-zona-este-mendoza/ </t>
  </si>
  <si>
    <t>19 Nov 2024, 01:52</t>
  </si>
  <si>
    <t>Hacedoras de patrimonios, Creadoras de arte popular</t>
  </si>
  <si>
    <t>CIPER</t>
  </si>
  <si>
    <t>Undergraduate Students; General Community; Government Official; Others: Postgraduate students, Academics</t>
  </si>
  <si>
    <t>Paulina Faba</t>
  </si>
  <si>
    <t xml:space="preserve">https://www.ciperchile.cl/2024/06/04/hacedoras-de-patrimonios-creadoras-de-arte-popular/ </t>
  </si>
  <si>
    <t>19 Nov 2024, 02:32</t>
  </si>
  <si>
    <t>Geografía de la fruta en Chile y Cuyo (1700-1850)</t>
  </si>
  <si>
    <t>Lacoste, Pablo y Yuri, José Antonio. “Geografía de la fruta en Chile y Cuyo (1700-1850)”. En: Seminario Internacional de Cocinas 2024. Organizado por Coordinación Nacional de Antropología y el Proyecto Cocinas en México. Procesos biosociales, históricos y de reproducción cultural.</t>
  </si>
  <si>
    <t>Undergraduate Students; Government Official; Others: Postgraduate students</t>
  </si>
  <si>
    <t>Lacoste, Pablo y Yuri, José Antonio</t>
  </si>
  <si>
    <t xml:space="preserve">https://www.inah.gob.mx/boletines/analizan-el-papel-de-la-gastronomia-en-chile-y-cuyo-en-la-epoca-virreinal?highlight=WyJwYWJsbyIsImxhY29zdGUiXQ== </t>
  </si>
  <si>
    <t>18 Nov 2024, 15:22</t>
  </si>
  <si>
    <t>Patrimonio y territorio. 140 años de Mendoza Este</t>
  </si>
  <si>
    <t>https://www.memo.com.ar/economia/140-anos-mendoza-este/</t>
  </si>
  <si>
    <t>19 Nov 2024, 01:56</t>
  </si>
  <si>
    <t>La SNA y las Frutas del Campo Lindo</t>
  </si>
  <si>
    <t>https://viajealsabor.cl/2024/05/27/gastroefemerides-la-sna-y-las-frutas-del-campo-lindo/</t>
  </si>
  <si>
    <t>19 Nov 2024, 02:24</t>
  </si>
  <si>
    <t>día de Los Patrimonio en El Museo del Circo Nacional</t>
  </si>
  <si>
    <t xml:space="preserve">Coordinación y exposición del día de Los Patrimonio en El Museo del Circo Nacional. Av. Balmaceda 1301, Santiago. Región Metropolitana. Isidora Mora </t>
  </si>
  <si>
    <t>Av. Balmaceda 1301, Santiago. Región Metropolitan</t>
  </si>
  <si>
    <t>Isidora Mora</t>
  </si>
  <si>
    <t>https://panoramasgratis.cl/event/dia-de-los-patrimonios-2024/</t>
  </si>
  <si>
    <t>18 Nov 2024, 21:06</t>
  </si>
  <si>
    <t>Conversatorio “Patrimonios mestizos”</t>
  </si>
  <si>
    <t>Pilquimán, M. Conversatorio “Patrimonios mestizos”, organizado por el Departamento de las Culturas, las Artes y los Patrimonios de la Ilustre Municipal de Melipilla. 24/05/2024</t>
  </si>
  <si>
    <t>Melipilla</t>
  </si>
  <si>
    <t>18 Nov 2024, 21:19</t>
  </si>
  <si>
    <t>Cátedra Libre Grete Mostny. Saliendo de la Caja: La investigación en Museos  Artículos</t>
  </si>
  <si>
    <t xml:space="preserve">Alegría Luis. Cátedra Libre Grete Mostny. Saliendo de la Caja: La investigación en Museos  Artículos. 11 mayo 2024. Organiza Artequin - ICOM. </t>
  </si>
  <si>
    <t>11 May 2024</t>
  </si>
  <si>
    <t>18 Nov 2024, 21:09</t>
  </si>
  <si>
    <t>De manzanas y la chicha del sur del Mundo</t>
  </si>
  <si>
    <t>https://viajealsabor.cl/2024/04/15/gastroefemerides-de-manzanas-y-la-chicha-del-sur-del-mundo/</t>
  </si>
  <si>
    <t>19 Nov 2024, 02:23</t>
  </si>
  <si>
    <t>Conferencia Historia épica del vino chileno</t>
  </si>
  <si>
    <t>Conferencia de Pablo Lacoste “Historia épica del vino chileno”, en USACH-Facultad Tecnológica – Centro de Estudios en Ciencia y Tecnología en Alimentos (CECTA). Ceremonia de cierre del Proyecto FONDEF IDeA I+D. Santiago de Chile, 9 de abril</t>
  </si>
  <si>
    <t>18 Nov 2024, 15:14</t>
  </si>
  <si>
    <t>Conversatorio “Mejorando los vínculos entre turismo y agricultura”</t>
  </si>
  <si>
    <t>I Congreso de Turismo Enogastronómico - Lolol – Conversatorio “Mejorando los vínculos entre turismo y agricultura”. Organizado por Ministerio de Agricultura – INIA y Ruta de los Abastos. Disertantes: Francine Bosard (Directora FIA); Javier Avilés (Restaurant Pulpería “Santa Elvira”); Alicia Ortiz (Enoturismo Chile) y Pablo Lacoste, (USACH)</t>
  </si>
  <si>
    <t>Lolol</t>
  </si>
  <si>
    <t>Undergraduate Students; General Community; Companies, Industries, Services; Government Official; Others: Postgraduate students</t>
  </si>
  <si>
    <t>Ministerio de Agricultura – INIA y Ruta de los Abastos. Disertantes: Francine Bosard (Directora FIA); Javier Avilés (Restaurant Pulpería “Santa Elvira”); Alicia Ortiz (Enoturismo Chile) y Pablo Lacoste, (USACH)</t>
  </si>
  <si>
    <t>https://laderasur.com/charlas-eventos/llega-con-boca-el-primer-congreso-internacional-de-turismo-enogastronomico-de-chile/
https://www.municipalidaddelolol.cl/2024/04/11/exitosa-convocatoria-al-primer-congreso-de-turismo-enogastronomico-de-chile-en-lolol/</t>
  </si>
  <si>
    <t>18 Nov 2024, 15:12</t>
  </si>
  <si>
    <t>Vendimias, una Historia de Celebración del Trabajo campesino</t>
  </si>
  <si>
    <t>https://viajealsabor.cl/2024/03/14/gastroefemerides-vendimias-una-historia-de-celebracion-del-trabajo-campesino/</t>
  </si>
  <si>
    <t>19 Nov 2024, 02:22</t>
  </si>
  <si>
    <t>Sobrante de vino presiona precios a la baja</t>
  </si>
  <si>
    <t>Interview for specialized website</t>
  </si>
  <si>
    <t>04 Mar 2024</t>
  </si>
  <si>
    <t>Radio Jornada FM 91.9</t>
  </si>
  <si>
    <t>https://enolife.com.ar/es/pablo-lacoste-hay-un-sobrante-gigantesco-de-vino-en-argentina-que-presiona-los-precios-a-la-baja/</t>
  </si>
  <si>
    <t>19 Nov 2024, 08:57</t>
  </si>
  <si>
    <t>Vino el Este mendocino</t>
  </si>
  <si>
    <t>RESOLUCIÓN Nº 1047 Cámara de Diputados de Mendoza_x000D_
_x000D_
"Declarar de interés de esta Cámara el Manifiesto por el Enoturismo en el Este de Mendoza, elaborado por productores, investigadores, emprendedores y autoridades de la región, con el fin de establecer las prioridades necesarias para darle impulso a la actividad, reconociendo la importancia en el desarrollo económico, cultural y turístico de la región".</t>
  </si>
  <si>
    <t>03 Mar 2024</t>
  </si>
  <si>
    <t>https://www.memo.com.ar/opinion/economia-identitaria-este-mendoza-columna-liquida/</t>
  </si>
  <si>
    <t>19 Nov 2024, 11:01</t>
  </si>
  <si>
    <t xml:space="preserve">Crisis vitivinícola y necesidad de diversificación económica a partir de patrimonio y turismo. </t>
  </si>
  <si>
    <t>Live interview</t>
  </si>
  <si>
    <t>19 Nov 2024, 08:45</t>
  </si>
  <si>
    <t>La expansión del viñedo chino y su impacto en la vitivinicultura global</t>
  </si>
  <si>
    <t>https://www.memo.com.ar/economia/lacoste-vino-china/</t>
  </si>
  <si>
    <t>19 Nov 2024, 08:47</t>
  </si>
  <si>
    <t>El plan para impulsar el enoturismo en el Este de Mendoza busca apoyo y recursos en la Legislatura</t>
  </si>
  <si>
    <t>El 12 de febrero de 2024, un numeroso grupo de productores, emprendedores, profesionales, operadores turísticos, empresarios gastronómicos, funcionarios comunales y profesionales de los 6 departamentos del Este y Noreste mendocino -San Martín, Junín, Rivadavia, Santa Rosa, La Paz y Lavalle- elaboró y divulgó el «Manifiesto por el Enoturismo en el Este de Mendoza», que pone en valor y fundamenta los recursos económicos y patrimoniales que la zona posee para atraer turistas vitivinícolas del mundo._x000D_
Haciéndose eco de esta iniciativa, la diputada provincial mendocina María Gabriela Lizana (peronista del Bloque Renovador Mendoza), también ella productora vitivinícola de la zona Este, presentó en la Legislatura local un proyecto de resolución para declarar de interés legislativo el mencionado Manifiesto, que de aprobarse abriría el camino para que el desarrollo enoturístico regional sea apoyado por acciones de gobierno y financiamiento.</t>
  </si>
  <si>
    <t>https://enolife.com.ar/es/el-plan-para-impulsar-el-enoturismo-en-el-este-de-mendoza-busca-apoyo-y-recursos-en-la-legislatura/</t>
  </si>
  <si>
    <t>19 Nov 2024, 10:56</t>
  </si>
  <si>
    <t>Vitivinicultura: ¿crisis similar a 1980?</t>
  </si>
  <si>
    <t>25 Feb 2024</t>
  </si>
  <si>
    <t>https://www.memo.com.ar/opinion/crisis-vitivinicultura/</t>
  </si>
  <si>
    <t>19 Nov 2024, 01:58</t>
  </si>
  <si>
    <t>José de San Martín y el molino que reveló sus ansias de una vida tranquila y próspera en Mendoza</t>
  </si>
  <si>
    <t>n Junín -a unos 4 kilómetros de La Colonia- los vestigios de un molino harinero se empeñan en existir. En torno, un viejo solar de adobe y su galería alargan los silencios de las tardes. "Molino Orfila", reza un cartel en la entrada. Pero es una simplificación: ese rincón de Mendoza tiene una historia que se remonta muy atrás; hasta los orígenes de la Patria._x000D_
El tema fue noticia esta semana, luego de que más de 80 empresas de Zona Este firmaran un manifiesto para potenciar el turismo histórico y cultural en esa parte de la provincia.</t>
  </si>
  <si>
    <t>18 Feb 2024</t>
  </si>
  <si>
    <t>Diario Uno</t>
  </si>
  <si>
    <t>https://www.diariouno.com.ar/sociedad/jose-san-martin-y-el-molino-que-revelo-sus-ansias-una-vida-tranquila-y-prospera-mendoza-n1292883</t>
  </si>
  <si>
    <t>19 Nov 2024, 10:53</t>
  </si>
  <si>
    <t>nédito: empresarios adhieren a manifiesto para impulsar la economía del Gran Este de Mendoza</t>
  </si>
  <si>
    <t>No hay idea más poderosa que aquella idea a la cual le ha llegado el momento. Y así fue; más de 80 empresas del “gran Este” mendocino se integraron con referentes municipales y provinciales del ámbito estatal, contando con el asesoramiento académico de profesionales con probada trayectoria y elaboraron un Manifiesto que busca desde la reivindicación de una identidad histórica común, producir un impacto en la economía, producción, cultura, comercio y el turismo regional.</t>
  </si>
  <si>
    <t>15 Feb 2024</t>
  </si>
  <si>
    <t>MDZ</t>
  </si>
  <si>
    <t>https://www.mdzol.com/sociedad/2024/2/15/inedito-empresarios-adhieren-manifiesto-para-impulsar-la-economia-del-gran-este-de-mendoza-406187.html</t>
  </si>
  <si>
    <t>19 Nov 2024, 10:48</t>
  </si>
  <si>
    <t>Vino, gastronómía, historia y cultura, las bases para desarrollar el enoturismo en la Zona Este</t>
  </si>
  <si>
    <t>Mediante un manifiesto, más de un centenar de viticultores, emprendedores, profesionales, investigadores y autoridades se unieron para impulsar un Plan Estratégico de Enoturismo y Turismo Rural para la la zona Este de Mendoza, compuesta por San Martín, Junín, Rivadavia, Santa Rosa, La Paz y Lavalle. Sientan sus bases en la preservación del legado de los españoles, italianos, sirio-libaneses y demás inmigrantes que llegaron a este territorio hace 150 años para fundar la industria vitivinícola moderna. Pretendente honrar y perpetuar el legado del pueblo huarpe, sobre todo la cultura del agua, la cultura del riego, la cultura del agro y la cosmovisión del cuidado de los paisajes culturales, con sus plantas y gastronomía emblemáticas particularmente algarrobo, aguaribay, retamo y quínoa. Además, buscan consolidar el legado criollo de José de San Martín y su época, “incluyendo su patrimonio arquitectónico y sus rutas históricas; su capacidad de liderazgo y en situaciones de crisis; su pasión por la cultura del vino y las variedades criollas; la tradición molinera y la gastronomía tradicional, particularmente empanadas, alfajores y comidas tradicionales elaboradas con harina integral artesanal de molinos tradicionales”.</t>
  </si>
  <si>
    <t>Diario Los Andes</t>
  </si>
  <si>
    <t>https://www.losandes.com.ar/sociedad/vino-gastronomia-historia-y-cultura-las-bases-para-desarrollar-el-enoturismo-en-la-zona-este/</t>
  </si>
  <si>
    <t>19 Nov 2024, 10:59</t>
  </si>
  <si>
    <t>Más de 80 empresas se sumaron al Manifiesto por la economía identitaria en el Gran Este de Mendoza</t>
  </si>
  <si>
    <t>13 Feb 2024</t>
  </si>
  <si>
    <t>https://www.memo.com.ar/economia/economia-identitaria-este-mendoza/</t>
  </si>
  <si>
    <t>19 Nov 2024, 02:00</t>
  </si>
  <si>
    <t>Manifiesto al mundo: el enoturismo del Este rescata el legado huarpe, sanmartiniano e inmigrante</t>
  </si>
  <si>
    <t>on la firma de 117 destacadas personalidades de la vitivinicultura mendocina y argentina, emprendedores, profesionales, funcionarios de las 6 comunas del territorio -San Martín, Junín, Santa Rosa y Rivadavia, Lavalle y La Paz- y especialistas internacionales en Rutas del Vino y Patrimonio, se divulgó el 12 de febrero a escala global el «Manifiesto por el Enoturismo en el Este de Mendoza»._x000D_
Entre sus fundamentos, el documento fundacional propone «preservar el legado de los españoles, italianos, sirio-libaneses y demás inmigrantes que llegaron a este territorio hace 150 años, honrar y perpetuar el legado del pueblo huarpe y consolidar el legado criollo de José de San Martín y su época». Y entre las acciones a desarrollar, «impulsar un Plan Estratégico de Enoturismo y Turismo Rural que contribuya a articular los recursos de todo el territorio, incluyendo establecimientos vitivinícolas, olivícolas, frutícolas, restaurantes, hoteles y demás servicios».</t>
  </si>
  <si>
    <t>https://enolife.com.ar/es/manifiesto-al-mundo-el-enoturismo-del-este-rescata-el-legado-huarpe-sanmartiniano-e-inmigrante/</t>
  </si>
  <si>
    <t>19 Nov 2024, 10:50</t>
  </si>
  <si>
    <t>Patrimonio, identidad territorial y desarrollo socioeconómico</t>
  </si>
  <si>
    <t xml:space="preserve">Charla de Pablo Lacoste "Patrimonio, identidad territorial y desarrollo socioeconómico" en Asamblea de viñateros y productores de la Zona Este de Mendoza, departamento de Junín, 8 de febrero de 2024. </t>
  </si>
  <si>
    <t>08 Feb 2024</t>
  </si>
  <si>
    <t>Junín</t>
  </si>
  <si>
    <t xml:space="preserve">https://www.memo.com.ar/economia/economia-identitaria-este-mendoza/ 
https://www.memo.com.ar/economia/lacoste-vino-china/ </t>
  </si>
  <si>
    <t>18 Nov 2024, 15:08</t>
  </si>
  <si>
    <t>Dia nacional de la Piscola</t>
  </si>
  <si>
    <t xml:space="preserve">https://viajealsabor.cl/2024/02/08/gastroefemerides-8-de-febrero-dia-nacional-de-la-piscola/ </t>
  </si>
  <si>
    <t>19 Nov 2024, 02:12</t>
  </si>
  <si>
    <t>Comunidad Creativa Los Ríos</t>
  </si>
  <si>
    <t>Pilquimán, M. Programa en Café territorio, Comunidad Creativa Los Ríos, Departamento Fomento de la Cultura y las Artes, Seremi de las Culturas, las Artes y el Patrimonio, Region de Los Ríos. 07-02/2024</t>
  </si>
  <si>
    <t>Maihue, Futrono</t>
  </si>
  <si>
    <t>Undergraduate Students; Primary Education Students; Secondary Education Students; General Community; Companies, Industries, Services; School Teachers; Government Official; Others: Postgraduate students, Academics</t>
  </si>
  <si>
    <t xml:space="preserve">https://youtu.be/KQ6CwJMRZTI?feature=shared </t>
  </si>
  <si>
    <t>18 Nov 2024, 21:14</t>
  </si>
  <si>
    <t xml:space="preserve">Patrimonio como herramienta de desarrollo Radio Nihuil </t>
  </si>
  <si>
    <t>Radio Nihuil</t>
  </si>
  <si>
    <t>19 Nov 2024, 08:43</t>
  </si>
  <si>
    <t>La industria del pisco y su significado social. Mujeres y cooperativismo</t>
  </si>
  <si>
    <t>Charla . “La industria del pisco y su significado social. Mujeres y cooperativismo”. Proyecto ATE 220008. En: Coloquio “Patrimonio Industrial. Sujetos y territorios desde la región de Valparaíso”. 22 de enero de 2024. Universidad de Valparaíso.</t>
  </si>
  <si>
    <t>Undergraduate Students; General Community; Companies, Industries, Services; Others: Postgraduate students</t>
  </si>
  <si>
    <t>18 Nov 2024, 09:38</t>
  </si>
  <si>
    <t>El día del Melón con Vino</t>
  </si>
  <si>
    <t>https://viajealsabor.cl/2024/01/15/gastroefemerides-15-de-enero-dia-del-melon-con-vino-un-trago-en-comunidad/</t>
  </si>
  <si>
    <t>19 Nov 2024, 02:09</t>
  </si>
  <si>
    <t>Turismo del vino muestra manera de recuperar identidad y confianza</t>
  </si>
  <si>
    <t xml:space="preserve">Online journal column_x000D_
Lacoste, Pablo. “Turismo del vino muestra manera de recuperar identidad y confianza”. Diario Clarín. Buenos Aires, 13-1-2024_x000D_
</t>
  </si>
  <si>
    <t>13 Jan 2024</t>
  </si>
  <si>
    <t>Diario Clarín</t>
  </si>
  <si>
    <t>https://www.clarin.com/opinion/pablo-lacoste-turismo-vino-muestra-manera-recuperar-identidad-confianza-mismos_0_vl82QSrVuk.html</t>
  </si>
  <si>
    <t>19 Nov 2024, 01:08</t>
  </si>
  <si>
    <t>Abordaje histórico al medio ambiente / comunes. Los bienes comunes: tensiones y conflictos. Los pescadores artesanales y la hacienda Bucalemu</t>
  </si>
  <si>
    <t>Charla “Abordaje histórico al medio ambiente / comunes. Los bienes comunes: tensiones y conflictos. Los pescadores artesanales y la hacienda Bucalemu”. En: Encuentro interdisciplinario de proyectos de investigación. Escuela de Verano 2024.  ¨Proyecto Anillos “Comunes Costeros” U. Concepción, January 8, 2024. Directora Beatriz Cid. Universidad de Concepción. 8 de enero de 2024 (vía zoom).</t>
  </si>
  <si>
    <t>18 Nov 2024, 09:36</t>
  </si>
  <si>
    <t>La relevancia de la Antropología en la cultura del vino</t>
  </si>
  <si>
    <t>Conferencia de Pablo Lacoste:  “La relevancia de la Antropología en la cultura del vino”.  En: Coloquio internacional “Analizando la viticultura biodinámica: nuevas tendencias antropológicas del vino (Chile y España). Conferencia con Geremia Cometti (Universidad de Estrasburgo).  Universidad de Chile, 4 de enero de 2024.</t>
  </si>
  <si>
    <t>18 Nov 2024, 15:02</t>
  </si>
  <si>
    <t>El Mostrador</t>
  </si>
  <si>
    <t>Diario El Mercurio</t>
  </si>
  <si>
    <t>ATE220009</t>
  </si>
  <si>
    <t>III Congreso Internacional: Iberoamérica multiculural, tradición y modernidad</t>
  </si>
  <si>
    <t>Civilizadoras católicas: educación sentimental en la Araucanía (Chile, primeras décadas del siglo XX)</t>
  </si>
  <si>
    <t>14 Jul 2024</t>
  </si>
  <si>
    <t>Pamplona</t>
  </si>
  <si>
    <t>Antonieta Vera</t>
  </si>
  <si>
    <t>https://www.unav.edu/documents/29062/42569779/programa_definitivo_del_congreso.pdf</t>
  </si>
  <si>
    <t>19 Oct 2023, 20:49</t>
  </si>
  <si>
    <t>Costa Rica</t>
  </si>
  <si>
    <t>ATE220016</t>
  </si>
  <si>
    <t xml:space="preserve">“Conciencia Abierta - Innovando en Salud: de los básico a lo aplicado” </t>
  </si>
  <si>
    <t>Hybrid Science talk “Conciencia Abierta - Innovando en Salud: de los básico a lo aplicado” organized by 4iD Live  and Open Beauchef.</t>
  </si>
  <si>
    <t>23 Nov 2024</t>
  </si>
  <si>
    <t>Fernando Valiente Echeverría</t>
  </si>
  <si>
    <t xml:space="preserve">https://www.instagram.com/p/C-3ERPqJ9-4/?utm_source=ig_web_copy_link&amp;igsh=MzRlODBiNWFlZA== 
https://www.instagram.com/p/C-n25crOh_4/?utm_source=ig_web_copy_link&amp;igsh=MzRlODBiNWFlZA==
https://www.youtube.com/watch?v=_vdjFrNJ44o </t>
  </si>
  <si>
    <t>06 Nov 2024, 22:46</t>
  </si>
  <si>
    <t>Mijas TV show</t>
  </si>
  <si>
    <t xml:space="preserve">Interview about HIV and antibiotics resistance at “Mijas” TV show on TV Mas open channel. </t>
  </si>
  <si>
    <t>Claudia Cortés Moncada</t>
  </si>
  <si>
    <t xml:space="preserve">https://www.instagram.com/p/C8Fk4Iyuvq8/?utm_source=ig_web_copy_link&amp;igsh=MzRlODBiNWFlZA== </t>
  </si>
  <si>
    <t>06 Nov 2024, 22:39</t>
  </si>
  <si>
    <t>Feria del Deporte y la Actividad Física, FAVET</t>
  </si>
  <si>
    <t xml:space="preserve">Place: University of Chile, Faculty of Veterinary and Livestock Sciences, La Pintana._x000D_
Public: Undergraduates students from Faculty of Veterinary and Livestock Sciences._x000D_
Main activity: Feria del Deporte y la Actividad Física,  organized by the Student and Community affairs Unit, Faculty of Veterinary and Livestock Sciences_x000D_
</t>
  </si>
  <si>
    <t xml:space="preserve">https://www.instagram.com/reel/C5Oa92CuGQa/?utm_source=ig_web_copy_link&amp;igsh=MzRlODBiNWFlZA== </t>
  </si>
  <si>
    <t>06 Nov 2024, 22:15</t>
  </si>
  <si>
    <t xml:space="preserve">“Understanding immune activation during HIV-1 replication in microglia” </t>
  </si>
  <si>
    <t xml:space="preserve">InflammAIDS team participant: Ricardo Soto Rifo_x000D_
Activity description: Science talk “Understanding immune activation during HIV-1 replication in microglia” organized by Instituto Milenio de Inmunología e Inmunoterapia_x000D_
</t>
  </si>
  <si>
    <t>Undergraduate Students; Companies, Industries, Services; Others: Science interested people</t>
  </si>
  <si>
    <t>Ricardo Soto Rifo</t>
  </si>
  <si>
    <t xml:space="preserve">https://imii.cl/jornada-cientifica-de-infeccion-e-inmunidad-desde-la-ciencia-basica-a-la-innovacion/ 
https://www.instagram.com/p/DAjGFlROirc/?utm_source=ig_web_copy_link&amp;igsh=MzRlODBiNWFlZA== </t>
  </si>
  <si>
    <t>06 Nov 2024, 22:49</t>
  </si>
  <si>
    <t>HIV research ‘made in Chile’, UACH</t>
  </si>
  <si>
    <t xml:space="preserve">Science talk "HIV research: made in Chile" was presented to secondary students from Colegio Salesiano y undergraduate students from Medical Technology career os Universidad Austral de Chile. This seminar was an oppotunity toshare about sexually transmitted diseases, especially HIV. This activity was developed thanks to SOMICH </t>
  </si>
  <si>
    <t>https://www.instagram.com/p/C_i_Lc8y5La/?utm_source=ig_web_copy_link&amp;igsh=MzRlODBiNWFlZA==
https://www.instagram.com/reel/DAocYTpSV2U/?utm_source=ig_web_copy_link&amp;igsh=MzRlODBiNWFlZA==
https://www.instagram.com/p/DAYvWSzu5En/?utm_source=ig_web_copy_link&amp;igsh=MzRlODBiNWFlZA==</t>
  </si>
  <si>
    <t>06 Nov 2024, 21:52</t>
  </si>
  <si>
    <t>Sexo sin VIH, Colegio Divina Providencia</t>
  </si>
  <si>
    <t>Science talks “Sex without HIV”. Students learned about how HIV is, how it is transmitted, the consequences of getting infected and the actual control of the virus through medicine.  These activities are part of the collaboration agreement with PAR Explora RM Sur Poniente.</t>
  </si>
  <si>
    <t>El Monte</t>
  </si>
  <si>
    <t>Daniela Jara y Tomás Hernández</t>
  </si>
  <si>
    <t xml:space="preserve">https://www.instagram.com/p/DAeDHcWR_Vp/?utm_source=ig_web_copy_link&amp;igsh=MzRlODBiNWFlZA== </t>
  </si>
  <si>
    <t>06 Nov 2024, 21:55</t>
  </si>
  <si>
    <t>Feria Científica Liceo Nacional de Maipú</t>
  </si>
  <si>
    <t>InflammAIDs team participated as jurors at the scientific fair of Liceo Nacional de Maipú. Also, our speakers gave 3 science talks in total to the school students: “The world of viruses” and “Sex without HIV”. These activities are part of the collaboration agreement with PAR Explora RM Sur Poniente.</t>
  </si>
  <si>
    <t>https://www.instagram.com/p/C_i_Lc8y5La/?utm_source=ig_web_copy_link&amp;igsh=MzRlODBiNWFlZA==</t>
  </si>
  <si>
    <t>06 Nov 2024, 21:44</t>
  </si>
  <si>
    <t>El mundo de los Virus, Liceo Nacional de Maipú</t>
  </si>
  <si>
    <t>Daniela Jara</t>
  </si>
  <si>
    <t>06 Nov 2024, 21:40</t>
  </si>
  <si>
    <t>Sexo sin VIH, Liceo Nacional de Maipú</t>
  </si>
  <si>
    <t>Tomás Hernández</t>
  </si>
  <si>
    <t>06 Nov 2024, 21:42</t>
  </si>
  <si>
    <t>Feria de Salud integral y día de la Juventud</t>
  </si>
  <si>
    <t xml:space="preserve">Place: University of Chile, Faculty of Architecture and Urbanism, Santiago._x000D_
Public: Undergraduates students from Faculty of Architecture and Urbanism._x000D_
Main activity: Feria de Salud integral y día de la Juventud, organized by University of Chile’s Direction for Student Health_x000D_
</t>
  </si>
  <si>
    <t xml:space="preserve">https://www.instagram.com/reel/C-nhfgvuuzl/?utm_source=ig_web_copy_link&amp;igsh=MzRlODBiNWFlZA==
https://www.instagram.com/p/C-vXN3jBs4f/?utm_source=ig_web_copy_link&amp;igsh=MzRlODBiNWFlZA== </t>
  </si>
  <si>
    <t>06 Nov 2024, 22:17</t>
  </si>
  <si>
    <t>Feria de Salud del Campus Eloísa Díaz 2024, Semestre 1</t>
  </si>
  <si>
    <t xml:space="preserve">Place: University of Chile, Faculty of Medicine, Independencia._x000D_
Public: Undergraduates students from Faculty of Medicine._x000D_
Main activity: Feria de Salud del Campus Eloísa Díaz was organized by the Student Health Council _x000D_
</t>
  </si>
  <si>
    <t>https://www.instagram.com/reel/C5Oa92CuGQa/?utm_source=ig_web_copy_link&amp;igsh=MzRlODBiNWFlZA==</t>
  </si>
  <si>
    <t>06 Nov 2024, 22:13</t>
  </si>
  <si>
    <t xml:space="preserve">Lollapalooza 2024 </t>
  </si>
  <si>
    <t xml:space="preserve">Place: Parque Bicentenario, Cerrillos, Santiago _x000D_
Public: young and adult people attending _x000D_
Main activity: Lollapalooza 2024 concert_x000D_
</t>
  </si>
  <si>
    <t xml:space="preserve">https://chair.med.uchile.cl/noticias/estamos-en-lollapalooza-ven-y-hazte-el-test-de-vih/ 
https://www.minsal.cl/minsal-estuvo-en-lollapalooza-2024-se-realizaron-mas-de-mil-test-rapidos-de-vih/
https://www.instagram.com/reel/C4ii8udurwP/?utm_source=ig_web_copy_link&amp;igsh=MzRlODBiNWFlZA==
https://www.instagram.com/p/C4n0J53uYbj/?utm_source=ig_web_copy_link&amp;igsh=MzRlODBiNWFlZA== </t>
  </si>
  <si>
    <t>06 Nov 2024, 22:10</t>
  </si>
  <si>
    <t>Lanzamiento libro “Corporalidades, sexualidades y juventudes en un Chile diverso"</t>
  </si>
  <si>
    <t>Conversatorio para el lanzamiento del libro “Corporalidades, sexualidades y juventudes en un Chile diverso"</t>
  </si>
  <si>
    <t xml:space="preserve">https://uddtv.udd.cl/streaming/webinar-corporalidades-sexualidades-y-juventudes-en-un-chile-diverso/ </t>
  </si>
  <si>
    <t>06 Nov 2024, 22:34</t>
  </si>
  <si>
    <t>06 Nov 2024, 22:07</t>
  </si>
  <si>
    <t>06 Nov 2024, 22:03</t>
  </si>
  <si>
    <t>ATE220018</t>
  </si>
  <si>
    <t xml:space="preserve">Semillero de Investigación sobre diálogo y comunidades territoriales de aprendizaje. Segunda Versión. </t>
  </si>
  <si>
    <t>El objetivo central del Semillero de Investigación es instalar capacidades de investigación territorial en estudiantes universitarios con foco en metodologías dialógicas para el estudio de las desigualdades territoriales en el Sur Austral de Chile. Asimismo, se espera que algunos de estudiantes del semillero realicen tesis, apoyados académica y financieramente por el Proyecto Anillos ATE220018.</t>
  </si>
  <si>
    <t>Alejandra Lazo, Carla Marchant y Catalina Álvarez</t>
  </si>
  <si>
    <t>22 Oct 2024, 20:30</t>
  </si>
  <si>
    <t>Foro de Jóvenes para el Diálogo y Acción Territorial. Segunda versión</t>
  </si>
  <si>
    <t xml:space="preserve">Actividad que reúne a estudiantes de 4 Liceos públicos de la ciudad de Osorno para dialogar y pensar de manera colaborativa el conjunto de  desigualdades territoriales que fueron identificadas durante la primera versión del Foro.  _x000D_
</t>
  </si>
  <si>
    <t xml:space="preserve">Francisco Ther </t>
  </si>
  <si>
    <t>22 Oct 2024, 23:38</t>
  </si>
  <si>
    <t>Clase en Magíster en Gobernanza Territorial ULagos.</t>
  </si>
  <si>
    <t xml:space="preserve">Realiza clase titulada “Desigualdades territoriales: experiencias y evidencias situadas” en el marco del programa de Magíster en Gobernanza_x000D_
Territorial de la Universidad de Los Lagos. La presentación incluyó resultados de la "Encuesta Palena" aplicada en el marco del proyecto Anillo. </t>
  </si>
  <si>
    <t>Others: Estudiantes de Magíster</t>
  </si>
  <si>
    <t xml:space="preserve">Oscar Mac Clure </t>
  </si>
  <si>
    <t>16 Oct 2024, 10:38</t>
  </si>
  <si>
    <t xml:space="preserve">Enfoques y Retos Investigativos </t>
  </si>
  <si>
    <t xml:space="preserve">Charla que buscó explorar los nuevos enfoques y retos investigativos en el campo de la antropología enfocada en el territorio. </t>
  </si>
  <si>
    <t>05 Sep 2024, 11:39</t>
  </si>
  <si>
    <t>Nociones inter y transdisciplinarias para trabajar con/desde/para los territorios</t>
  </si>
  <si>
    <t xml:space="preserve">Conferencia que tiene por objeto reflexionar sobre la importancia de la planificación territorial desde una perspectiva inclusiva, con participación de todos los actores. </t>
  </si>
  <si>
    <t>Cuenca, Ecuador</t>
  </si>
  <si>
    <t xml:space="preserve">Cuenca </t>
  </si>
  <si>
    <t>05 Sep 2024, 11:52</t>
  </si>
  <si>
    <t xml:space="preserve">Complejidad Territorial y Sustentabilidad </t>
  </si>
  <si>
    <t xml:space="preserve">En la conferencia se abordaron temas teóricos y metodológicos sobre sostenibilidad y complejidad territorial.  El foco del debate estuvo en los problemas que son comunes en Latinoamérica y en la necesidad del diálogo de saberes para la búsqueda de posibles soluciones.  </t>
  </si>
  <si>
    <t>05 Sep 2024, 12:06</t>
  </si>
  <si>
    <t>Desigualdades territoriales en las ciudades del país: lo olvidado sobre un período histórico crucial</t>
  </si>
  <si>
    <t xml:space="preserve">Charla liderada por el historiador Franck Gaudichaud que aborda el periodo de la Unidad Popular (1970-1973), en relación con las desigualdades territoriales en un periodo fundamental de la historia chilena. </t>
  </si>
  <si>
    <t>06 Sep 2024, 09:39</t>
  </si>
  <si>
    <t>Puqueldón</t>
  </si>
  <si>
    <t>ATE220020</t>
  </si>
  <si>
    <t>Feria científica en Semana de la Ciencia</t>
  </si>
  <si>
    <t>We were present at the scientific fair of the University of Santiago, promoting education in Dengue with educational recreational material</t>
  </si>
  <si>
    <t>Daniela Figueroa, Pilar Sanchez</t>
  </si>
  <si>
    <t>03 Nov 2024, 20:24</t>
  </si>
  <si>
    <t>radio program</t>
  </si>
  <si>
    <t>Interview with the project's associate researcher on Cooperativa radio.</t>
  </si>
  <si>
    <t>https://www.youtube.com/live/TEGyu8diorg?si=xgARBjyTjAbb_bHJ</t>
  </si>
  <si>
    <t>03 Nov 2024, 19:16</t>
  </si>
  <si>
    <t>Programa radial Café Negro</t>
  </si>
  <si>
    <t>Live interview on the program "Café Negro" on the radio of the University of Valparaíso.Live interview on the program "Café Negro" on the radio of the University of Valparaíso, where they talked about the Dengue virus in Rapa Nui, its prevention, and the ANILLO project.</t>
  </si>
  <si>
    <t>Ximena Collao</t>
  </si>
  <si>
    <t>03 Nov 2024, 19:28</t>
  </si>
  <si>
    <t xml:space="preserve">Intreview </t>
  </si>
  <si>
    <t>Interview for the news section of the Valparaíso University websiteInterview for the news section of the Valparaíso University website to comment on the increase in the dengue outbreak in Rapa Nui.</t>
  </si>
  <si>
    <t>Others: Academics and researchers</t>
  </si>
  <si>
    <t>03 Nov 2024, 19:32</t>
  </si>
  <si>
    <t>ATE220021</t>
  </si>
  <si>
    <t>Cambio Climático: Realidades y Mitos</t>
  </si>
  <si>
    <t xml:space="preserve">La Dra. Alejandra Stehr dictará este mes una charla sobre los mitos y realidades del cambio climático en la biblioteca municipal de Concepción. </t>
  </si>
  <si>
    <t>Alejandra Sterh</t>
  </si>
  <si>
    <t>https://www.instagram.com/p/DCFDmfbRjb-/?utm_source=ig_web_copy_link&amp;igsh=MzRlODBiNWFlZA==</t>
  </si>
  <si>
    <t>07 Nov 2024, 21:47</t>
  </si>
  <si>
    <t>Taller con comunidades locales de Arauco</t>
  </si>
  <si>
    <t>Se realizó un taller en conjunto a 4 Juntas de Vecinos de la provincia de Arauco. En la instancia, se realizaron 5 charlas para realizar transferencia de conocimientos y hubo un espacio de diálogo y retroalimentación con los miembros de la comunidad. Además, se hizo entrega de 3 póster sobre las zonas inundables del sector, uno para cada Junta de Vecinos.</t>
  </si>
  <si>
    <t>Catalina Mendoza</t>
  </si>
  <si>
    <t>https://www.sociohydrology.cl/570-2/
https://www.instagram.com/p/DBhhRiKufAa/</t>
  </si>
  <si>
    <t>06 Nov 2024, 10:22</t>
  </si>
  <si>
    <t>Café Científico: Sociohidrología de las inundaciones</t>
  </si>
  <si>
    <t>Charla realizada en la biblioteca pública de Concepción bajo la organización del ciclo de charlas de Café Científico: organizado por el Centro de Biotecnología de la Universidad de Concepción. Biblioteca Municipal de Concepción, 25 de Septiembre de 2024.</t>
  </si>
  <si>
    <t>Maricarmen Guerra, Andrés Espinosa</t>
  </si>
  <si>
    <t>04 Nov 2024, 19:58</t>
  </si>
  <si>
    <t>La Socio-Hidrología dará el cierre a la doble jornada de Cafés Científicos</t>
  </si>
  <si>
    <t>Nota de prensa publicada por el centro de biotecnología de la Universidad de Concepción sobre charla dictada por la Dra. Maricarmen Guerra</t>
  </si>
  <si>
    <t>Maricarmen Guerra</t>
  </si>
  <si>
    <t>https://www.centrodebiotecnologia.udec.cl/blogs/noticias/la-socio-hidrologia-dara-el-cierre-a-la-doble-jornada-de-cafes-cientificos-de-septiembre#</t>
  </si>
  <si>
    <t>07 Nov 2024, 22:50</t>
  </si>
  <si>
    <t>Centro de recursos hídricos para la agricultura y la minería</t>
  </si>
  <si>
    <t>Noticia sobre seminario UDD-CRHIAM destaca el abordaje de los avances de la sociohidrología</t>
  </si>
  <si>
    <t>Óscar Link</t>
  </si>
  <si>
    <t>https://www.crhiam.cl/seminario-udd-crhiam-abordo-avances-de-la-sociohidrologia/</t>
  </si>
  <si>
    <t>07 Nov 2024, 22:45</t>
  </si>
  <si>
    <t>Participación en seminario "Socio-Hidrología: Avances y Desafíos en Chile y Australia"</t>
  </si>
  <si>
    <t xml:space="preserve">Participación del Dr. Óscar Link en el seminario organizado por la Universidad del Desarrollo de Santiago: "Socio-Hidrología: Avances y Desafíos en Chile y Australia" </t>
  </si>
  <si>
    <t>https://www.instagram.com/p/C-8ezX-yvWn/
https://www.sociohydrology.cl/452-2/</t>
  </si>
  <si>
    <t>06 Nov 2024, 10:38</t>
  </si>
  <si>
    <t>Inundaciones mundiales: impactos del cambio climático y la mala planificación territorial</t>
  </si>
  <si>
    <t xml:space="preserve">Nota de prensa sobre inundaciones, cambio climático y planificación territorial realizada por el Diario Concepción. En la nota se </t>
  </si>
  <si>
    <t>Octavio Rojas</t>
  </si>
  <si>
    <t>https://www.diarioconcepcion.cl/ciudad/2024/05/27/inundaciones-mundiales-impactos-del-cambio-climatico-y-la-mala-planificacion-territorial.html</t>
  </si>
  <si>
    <t>07 Nov 2024, 22:05</t>
  </si>
  <si>
    <t>Participación en programa Sala de Prensa</t>
  </si>
  <si>
    <t xml:space="preserve">El Dr. Óscar Link participó de este programa de distribución digital, para compartir conocimientos sobre los cambios que ha tenido la desembocadura del río Biobío. </t>
  </si>
  <si>
    <t>https://www.sociohydrology.cl/427-2/
https://www.instagram.com/reel/C58cKrQi7Kw/?utm_source=ig_web_copy_link&amp;igsh=MzRlODBiNWFlZA==</t>
  </si>
  <si>
    <t>05 Nov 2024, 23:24</t>
  </si>
  <si>
    <t>ATE220022</t>
  </si>
  <si>
    <t>Inauguration of the SEETRUE Observatory</t>
  </si>
  <si>
    <t>On November 13th, we held the opening of our optical ground station for space research, specifically for our SEETRUE project, at the Curauma Campus of PUCV. Authorities from the university and the region attended the event, along with organizations we collaborate with. People from different faculties gathered at this event. _x000D_
This new facility has a significant impact on our scientific community and the general public. One of the main goals of the observatory is to serve as a platform for scientific outreach in the Valparaíso Region.</t>
  </si>
  <si>
    <t>Local and university authorities</t>
  </si>
  <si>
    <t>https://drive.google.com/drive/folders/1yyArMgxCedkhQl-CGO5ej6a6io5AjFHr?usp=drive_link
https://www.pucv.cl/uuaa/inauguracion-observatorio-seetrue
https://www.pucv.cl/pucv/evento/institucional/pucv-invita-a-inauguracion-del-observatorio-del-proyecto-anillo-seetrue#:~:text=La%20actividad%20constar%C3%A1%20de%20la,Universidad%20330%2C%20Valpara%C3%ADso.
https://www.ingenieria.pucv.cl/pucv-inaugura-observatorio-que-podria-revolucionar-las-comunicaciones-satelitales/
https://www.pucv.cl/pucv/noticias/vida-universitaria/pucv-inaugura-primera-estacion-de-observacion-de-la-quinta-region
https://pucv.cl/uuaa/site/artic/20241119/pags/20241119114404.html
https://www.latercera.com/tendencias/noticia/inauguran-primer-centro-astronomico-en-la-region-de-valparaiso/Q4PQ7QVHJRE6ZPHDDXLNFBFZN4/#
https://www.instagram.com/p/DCCre9QO0Sd/?utm_source=ig_web_copy_link&amp;igsh=MzRlODBiNWFlZA==
https://www.instagram.com/p/DCSdvXjubng/?utm_source=ig_web_copy_link&amp;igsh=MzRlODBiNWFlZA==
https://www.instagram.com/reel/DCXh32cSNSu/?utm_source=ig_web_copy_link&amp;igsh=MzRlODBiNWFlZA==
https://www.instagram.com/reel/DCUxgBCPb9P/?utm_source=ig_web_copy_link&amp;igsh=MzRlODBiNWFlZA==
https://www.instagram.com/p/DCZSCRFpneK/?utm_source=ig_web_copy_link&amp;igsh=MzRlODBiNWFlZA==
https://www.instagram.com/p/DCVVvAYOtXo/?utm_source=ig_web_copy_link
https://www.instagram.com/p/DCXPDsTRRDW/?utm_source=ig_web_copy_link&amp;igsh=MzRlODBiNWFlZA==
https://www.pucv.cl/uuaa/inauguracion-del-observatorio-seetrue-en-campus-curauma-hacia-un-futuro</t>
  </si>
  <si>
    <t>22 Nov 2024, 15:10</t>
  </si>
  <si>
    <t>UFRO 2024 Research Fair</t>
  </si>
  <si>
    <t>The IPL laboratory from Universidad de la Frontera,  part of the projects team, participated in a Research Fair that seeks to promote outreach of the research being done in the university in an educational, ludic, and didactic environment.</t>
  </si>
  <si>
    <t>Pablo Meza</t>
  </si>
  <si>
    <t>https://drive.google.com/drive/u/0/folders/1uWdPftt8V9JFSXJvQQ_KOZi7xYowEo37
https://fiufro.ufro.cl/
https://www.instagram.com/reel/DBR600HIrKL/?utm_source=ig_web_copy_link&amp;igsh=MzRlODBiNWFlZA==
https://www.instagram.com/p/DBSCJcaxxlr/?utm_source=ig_web_copy_link&amp;igsh=MzRlODBiNWFlZA==</t>
  </si>
  <si>
    <t>22 Nov 2024, 16:41</t>
  </si>
  <si>
    <t>Science Festival, Santo Domingo, Chile</t>
  </si>
  <si>
    <t>Members of the SEETRUE project who are part of Optolab were invited to set up a stand at the first science festival held in the Province of San Antonio, Valparaíso, Chile. Around 300 students from different academic levels attended this event, which was organized by Fundación Parque de la Ciencia. The festival invited schools from the area, including some considered rural due to their remote location.</t>
  </si>
  <si>
    <t>Antonia López</t>
  </si>
  <si>
    <t>https://drive.google.com/drive/folders/10RWDMUjQWsxPpcKwf045N88yGjKfO16J?usp=drive_link
https://www.fundacionparquedelaciencia.cl/2024/10/11/parque-de-la-ciencia-celebra-en-grande-su-primer-festival/
https://www.rednoticiasvregion.cl/categoria/provincial/festival-ciencia-provincia-san-antonio-puente-futuro
https://www.instagram.com/p/DA1eiUhvISU/
https://www.instagram.com/reel/DBG6BIJJv2A/?utm_source=ig_web_copy_link&amp;igsh=MzRlODBiNWFlZA==
https://www.instagram.com/p/DA-4qm_JlTN/?utm_source=ig_web_copy_link</t>
  </si>
  <si>
    <t>22 Nov 2024, 14:32</t>
  </si>
  <si>
    <t>Investigando en Física 2024</t>
  </si>
  <si>
    <t>On October 4th, 2024, Professor Darío Pérez, co-director of the SEETRUE project, participated in the academic event organized by the Physics Institute of PUCV, which brings together professors and students to present their research topics, to promote collaborative work and scientific outreach.</t>
  </si>
  <si>
    <t>Darío Pérez</t>
  </si>
  <si>
    <t>https://www.pucv.cl/uuaa/galeria-investigando-en-fisica
https://fis.ucv.cl/investigando-en-fisica/
https://fis.ucv.cl/wp-content/uploads/2024/10/Cronograma_investigando_en_fisica_2024.pdf
https://www.instagram.com/p/DAoIIMNPzRf/?utm_source=ig_web_copy_link&amp;igsh=MzRlODBiNWFlZA==
https://www.instagram.com/p/DA_iVJ7vy-6/?utm_source=ig_web_copy_link&amp;igsh=MzRlODBiNWFlZA==</t>
  </si>
  <si>
    <t>22 Nov 2024, 16:18</t>
  </si>
  <si>
    <t>Open House activity - Faculty of Engineering UFRO 2024</t>
  </si>
  <si>
    <t>Every year, Universidad de la Frontera hosts an event called ‘Open House,’ where senior-year students are invited to explore the university's programs and facilities. This event provides an excellent opportunity for students to learn about the various fields of study offered at the university, helping them make informed decisions about their future careers. In this edition, IPL opened its doors to visitors, showcasing the research being conducted and sharing the experiences of students who are part of the laboratory.</t>
  </si>
  <si>
    <t>https://admision.ufro.cl/casa-abierta-ufro-2024/
https://drive.google.com/file/d/1kkXQeur8RHNBprXnhvxfWC-reigFrjbd/view?usp=drive_link
https://www.ufro.cl/index.php/noticias/12-destacadas/7843-casa-abierta-2024-recibe-a-mas-de-8-mil-estudiantes-de-ensenanza-media
https://www.instagram.com/p/DAq0UOUR31I/?utm_source=ig_web_copy_link&amp;igsh=MzRlODBiNWFlZA==</t>
  </si>
  <si>
    <t>22 Nov 2024, 16:45</t>
  </si>
  <si>
    <t>Faculty of Engineering PUCV Podcast</t>
  </si>
  <si>
    <t>Our director, Professor Esteban Vera was invited to talk about project SEETRUE and the installation of the Observatory in Campus Curauma of PUCV which is the biggest advance of the second year of the project. This podcast was made live with a local radio station and then posted in the Faculty’s podcast.</t>
  </si>
  <si>
    <t>https://drive.google.com/drive/folders/1Mtk7IX5ZB8v78VpcI15n1JKFyyK-VgYm?usp=drive_link
https://www.instagram.com/p/C_vnRCiv9Ge/?utm_source=ig_web_copy_link&amp;igsh=MzRlODBiNWFlZA==
https://open.spotify.com/episode/3UlP1AQjxMIF6dpWx7ApC2?si=2f9020c7620346c6</t>
  </si>
  <si>
    <t>22 Nov 2024, 12:19</t>
  </si>
  <si>
    <t>Open Day PUCV</t>
  </si>
  <si>
    <t>On August, 9th we received senior-year students in Optolab, on the Open Day that PUCV organizes every year, allowing them to get to know the university installations, talk to current students and learn about the research that is being done in the laboratories._x000D_
The students that come to the School of Electrical Engineering are interested in studying a career here, so it's really important because it can make an impact on the professional future of the students that attend._x000D_
Our team prepared experiments and demonstrations to teach simply and attractively the research that is being done in our Optoelectronics Laboratory, showing everyone a different and fun area that can be followed when studying Electronic and Electrical Engineering or Telecommunications Engineering, by explaining our projects, including SEETRUE.</t>
  </si>
  <si>
    <t>https://drive.google.com/drive/folders/1kHecrr_TW3dEjWDCOzmJwxTxMfE4dOYw?usp=drive_link
https://www.instagram.com/p/C-lEc7rMa4N/?utm_source=ig_web_copy_link&amp;igsh=MzRlODBiNWFlZA==</t>
  </si>
  <si>
    <t>22 Nov 2024, 12:16</t>
  </si>
  <si>
    <t>Coverage of the SPIE Astronomical Telescopes + Instrumentation Conference</t>
  </si>
  <si>
    <t>Researchers, undergraduate, and graduate students from our SEETRUE project attended the world’s largest conference on astronomical instrumentation. One of them gave a presentation, and four others presented posters during the session. We provided extensive coverage of the event through social media and the press, as it was an important opportunity for our researchers to gain valuable knowledge and enhance their expertise. Attending such a prestigious event brings significant relevance to our project and university, helping to position it as a leader in the field of astronomical research._x000D_
This participation got many publications in the University web pages, social media and online media outlets.</t>
  </si>
  <si>
    <t>16 Jun 2024</t>
  </si>
  <si>
    <t>Kant?, Kanagawa</t>
  </si>
  <si>
    <t>Yokohama</t>
  </si>
  <si>
    <t>Esteban Vera</t>
  </si>
  <si>
    <t>https://drive.google.com/drive/folders/18o-KvKpLPWtpMoBc2-J82K3ujt29j0L1?usp=drive_link
https://optolab.pucv.cl/optolab-representa-a-chile-en-conferencia-de-instrumentacion-astronomica-en-japon/
https://www.ingenieria.pucv.cl/investigadores-de-la-facultad-de-ingenieria-pucv-participa-en-conferencia-de-instrumentacion-astronomica-en-japon/
https://www.pucv.cl/pucv/noticias/vida-universitaria/pucv-participa-en-conferencia-de-instrumentacion-astronomica-en-japon
https://www.radiofestival.cl/investigadores-chilenos-viajan-a-japon-a-presentar-en-reconocida-conferencia-astronomica/
https://g5noticias.cl/2024/06/16/investigadores-chilenos-viajan-a-japon-a-presentar-en-reconocida-conferencia-astronomica/
https://www.instagram.com/reel/C8SFMCvPP6l/?utm_source=ig_web_copy_link&amp;igsh=MzRlODBiNWFlZA==
https://www.instagram.com/p/C8e9LXxPfqa/?utm_source=ig_web_copy_link&amp;igsh=MzRlODBiNWFlZA==
https://www.instagram.com/reel/C8-KxSbPLdj/?utm_source=ig_web_copy_link&amp;igsh=MzRlODBiNWFlZA==
https://www.instagram.com/p/C9BKa_SPXtX/?utm_source=ig_web_copy_link&amp;igsh=MzRlODBiNWFlZA==
https://www.instagram.com/p/C90LUWmS1dH/?utm_source=ig_web_copy_link&amp;igsh=MzRlODBiNWFlZA==</t>
  </si>
  <si>
    <t>22 Nov 2024, 12:12</t>
  </si>
  <si>
    <t>Podcast Let’s Get Physical with Carla Hermann</t>
  </si>
  <si>
    <t>Dr. Esteban Vera was invited to participate in Carla Hermann’s podcast Let’s Get Physical, where guests discuss various topics related to physics and quantum science. Dr. Vera had the opportunity to share his personal experience as a researcher and explain the current projects he is involved in, highlighting the relevance of the SEETRUE project.</t>
  </si>
  <si>
    <t>20 May 2024</t>
  </si>
  <si>
    <t>https://drive.google.com/drive/folders/17QNqD2paDt-ks1Ns8xzQsncw6TodOSTC?usp=drive_link
https://open.spotify.com/episode/3HHnpvmj8wc0RJmoqiu7hf?si=AGyH10otQCCb-GYtNhslSQ
https://on.soundcloud.com/xsQTd8ty8PmB7XPQ7</t>
  </si>
  <si>
    <t>20 Nov 2024, 13:37</t>
  </si>
  <si>
    <t>Academic-Industrial Encounter</t>
  </si>
  <si>
    <t>On May 2nd, we organized an event with ETT: Transferencia de Tecnologías, a company that develops instrumentation and automation and represents leading brands in artificial vision and photonics, such as Thorlabs. ETT presented some of the technologies and products they offer, while from our laboratory, Optolab, we showcased how these types of products can be applied to the research we are currently conducting for the SEETRUE project. The goal was to expand this knowledge to other areas of the university and the wider community.</t>
  </si>
  <si>
    <t>Undergraduate Students; Others: University teachers and researchers</t>
  </si>
  <si>
    <t>https://drive.google.com/drive/folders/1jqAudLVGiEXh1Cw0O-v4grkEE-S_-Vkb?usp=drive_link
https://www.instagram.com/p/C6PPrcyvqMH/?utm_source=ig_web_copy_link&amp;igsh=MzRlODBiNWFlZA==
https://www.instagram.com/p/C6hUpRqM__f/?utm_source=ig_web_copy_link&amp;igsh=MzRlODBiNWFlZA==</t>
  </si>
  <si>
    <t>20 Nov 2024, 14:10</t>
  </si>
  <si>
    <t>1st IoST Workshop: Building Bridges for a Global Network</t>
  </si>
  <si>
    <t>Director Esteban Vera was invited to be a part of the 1st IOst Workshop: Building Bridges for a Global Network that took place in the Universidad de Chile, organized by one of the principal researchers of the SEETRUE project, Marcos Díaz._x000D_
_x000D_
In April, 4th Professor Vera presented “Optical Detection and Tracking of Satellites from Ground”, based on the work that has been done for the project ATE220022.</t>
  </si>
  <si>
    <t>Undergraduate Students; Companies, Industries, Services; Government Official; Others: Researchers interested in IoT</t>
  </si>
  <si>
    <t>Marcos Díaz</t>
  </si>
  <si>
    <t>https://spel-uchile.github.io/iost-workshop/
https://ingenieria.uchile.cl/agenda/214824/1er-iost-workshop-construyendo-puentes-para-una-red-global
https://drive.google.com/drive/folders/1-4DiNPWIPp50bQMf7Hgb0XMMHHnN98sl?usp=drive_link
https://www.instagram.com/p/C5jF8khvbR0/?img_index=4&amp;igsh=Mm96bDBneWs0NmV1</t>
  </si>
  <si>
    <t>20 Nov 2024, 13:55</t>
  </si>
  <si>
    <t>Visit to Parque de la Ciencia</t>
  </si>
  <si>
    <t>On March 1st, we visited Fundación Parque de la Ciencia to test and demonstrate the use of equipment we will install at their facility for astronomical observations. This will allow us to conduct space surveillance from two different cities simultaneously, supporting the research for our project. This collaboration not only advances scientific research but also plays a key role in science outreach. By working together, we aim to contribute to the scientific development of the region, while also offering the community an opportunity to learn about and engage with our work. Additionally, they presented us with the telescope they own, which we brought back to the lab for maintenance and collimation.</t>
  </si>
  <si>
    <t>Others: Members of Parque de la Ciencia</t>
  </si>
  <si>
    <t>Arturo Osorio</t>
  </si>
  <si>
    <t>https://drive.google.com/drive/folders/1u_4jPmN7xqu0iLjimkU0w1J-m9bhULFj?usp=drive_link
https://www.instagram.com/p/C4QyNkzJ7j7/?igsh=MXZmcTl3cXhjdzc0MQ==</t>
  </si>
  <si>
    <t>20 Nov 2024, 12:09</t>
  </si>
  <si>
    <t>Scientific Cultrure Fridays in Museo Fonck</t>
  </si>
  <si>
    <t>Professor Darío Pérez, co-director of the SEETRUE project, was invited to participate in a series of seminars held at a museum in Viña del Mar, Chile. He gave a talk titled “Through a Sea of Suns: Can Humanity Migrate to Another Solar System?” In his presentation, he adapted complex and distant topics to a more accessible language, making them easier to understand for the general public, creating curiosity and sparking dialogue around this topic.</t>
  </si>
  <si>
    <t>09 Feb 2024</t>
  </si>
  <si>
    <t>https://drive.google.com/drive/folders/1tESW3c9forilLhF2yGENSiQQ_2pcL6Bn?usp=sharing
https://www.instagram.com/reel/C3GqGWlPKrs/?igsh=MWFsYXg4cmJ5dzF1Nw==
https://www.instagram.com/reel/C3JHRzyvd8-/?igsh=MTBqb2JlNWN3YmZobw==
https://www.radiofestival.cl/con-una-nueva-invitacion-a-descubrir-los-misterios-del-universo-en-verano-vuelven-los-viernes-de-cultura-cientifica-a-museo-fonck/</t>
  </si>
  <si>
    <t>20 Nov 2024, 12:00</t>
  </si>
  <si>
    <t>First Strategic SEETRUE Meeting of 2024</t>
  </si>
  <si>
    <t>We organized a meeting to review the general objectives of the project and the goals for 2024. The meeting was led by Professor Vera and also Dr. Darío Pérez, co-director of the project, where the principal investigator, Pablo Meza also attended._x000D_
The PUCV’s laboratories, Optolab and @SOL members attended and participated of the talk from Dr. Vera that highlighted the biggest goal for SEETRUE in 2024, the installation of our Optical Ground Station in Campus Curauma.</t>
  </si>
  <si>
    <t>Undergraduate Students; Others: Graduate students and postdoctoral researchers from the project</t>
  </si>
  <si>
    <t>https://drive.google.com/drive/folders/18E2gaMMTmUIQYBqIT9LaHmtr6QjM1KRN?usp=drive_link
https://seetrue.pucv.cl/primer-encuentro-estrategico-2024-proyecto-anillo-seetrue/
https://optolab.pucv.cl/en/seetrue-project-anillo-first-strategic-meeting-of-2024/
https://www.instagram.com/p/C2Qdavyv0BN/?igsh=a3Y4MXY3b2h1MWFj</t>
  </si>
  <si>
    <t>20 Nov 2024, 11:52</t>
  </si>
  <si>
    <t>Summer visitors</t>
  </si>
  <si>
    <t>Throughout the summer, different groups of children who were part of summer workshops at our School of Electrical Engineering visited us. They had the opportunity to learn about the equipment we have in Optolab and were introduced to the importance of space surveillance and optical communication for our SEETRUE project.</t>
  </si>
  <si>
    <t>https://drive.google.com/drive/folders/1uTylOYpm-vY5skgMHrG_DH1RgQFElMFA?usp=drive_link
https://www.instagram.com/p/C33EAk0pBGV/?igsh=d2h3cG56amlmMzZl</t>
  </si>
  <si>
    <t>20 Nov 2024, 12:05</t>
  </si>
  <si>
    <t>Primary Education Students; Secondary Education Students; General Community; Companies, Industries, Services</t>
  </si>
  <si>
    <t>20 Nov 2024, 11:27</t>
  </si>
  <si>
    <t>ATE220024</t>
  </si>
  <si>
    <t>Visita a a Colegio Deportivo Luis Cruz Martínez</t>
  </si>
  <si>
    <t>Visita a colegio, enfocada a alumnos de segundo medio en donde se expuso los avances del proyecto</t>
  </si>
  <si>
    <t>Esteban Quijada</t>
  </si>
  <si>
    <t>08 Nov 2024, 09:48</t>
  </si>
  <si>
    <t>Visita a Liceo Centenario Maipú</t>
  </si>
  <si>
    <t>Visita a liceo, en donde se incentivó a niños de kínder a quinto básico a optimizar el uso de aguas y la reutilización de estas.</t>
  </si>
  <si>
    <t>08 Nov 2024, 09:44</t>
  </si>
  <si>
    <t>ExpoAgua 2024</t>
  </si>
  <si>
    <t>Participación en ExpoAgua 2024, en donde se mostraron las diversas tecnologías que se han ido desarrollando por los diversos equipos.</t>
  </si>
  <si>
    <t>08 Nov 2024, 09:28</t>
  </si>
  <si>
    <t>ATE220025</t>
  </si>
  <si>
    <t>Una estrella, una figura</t>
  </si>
  <si>
    <t>coloquio “Una estrella, una figura”, en donde se discutirán en distintas mesas las relaciones entre investigación, género y creación. En esta oportunidad participan estudiantes de pregrado, escritoras, críticas, editoras e influencers, y se presentará el libro titulado “Una estrella, una figura: escritura y subjetividad en el pregrado” producto del curso de “Teoría Literaria II” dictado por Rubi Carreño.</t>
  </si>
  <si>
    <t>Undergraduate Students; Secondary Education Students; General Community; Companies, Industries, Services; School Teachers; Government Official; Others: Grupos de Mujeres, Agrupaciones LGBITQ+, Comunidades indígenas</t>
  </si>
  <si>
    <t>Rubí Carreño Bolívar</t>
  </si>
  <si>
    <t>08 Nov 2024, 23:02</t>
  </si>
  <si>
    <t>Podcast La Manzana. Saberes para la creación e investigación</t>
  </si>
  <si>
    <t>Podcast “La Manzana: saberes para la investigación y la creación”, liderado por la investigadora Rubí Carreño Bolivar y la investigadora postdoctoral Ainhoa Vásquez Mejías, bajo la guía de la encargada de comunicaciones del proyecto, Carolina Angulo, que se encuentra en proceso de grabación y que se constituye como una herramienta concreta para democratizar la investigación al evidenciar el trabajo relevante de las/os entrevistados y, a su vez, un lugar de empoderamiento al relatar las invitadas cómo han logrado afrontar y superar barreras en este campo, y de este modo, beneficiar a otras, otros y otres a través de sus experiencias y su investigación.</t>
  </si>
  <si>
    <t>08 Nov 2024, 23:05</t>
  </si>
  <si>
    <t>Feria Conociendo al Pueblo Mapuche</t>
  </si>
  <si>
    <t xml:space="preserve">el Proyecto “Despatriarcar y Descolonizar desde el sur de Chile” (GIFID) participó como invitado de la Feria Escolar «Conociendo al Pueblo Mapuche», organizada por la Escuela Rural  Folilco, perteneciente a la comuna de Los Lagos. Esta instancia de vinculación se generó gracias al trabajo colaborativo y de co-construcción que se realiza a partir del segundo año de ejecución del Proyecto GIFID y el establecimiento._x000D_
En la jornada, participó una delegación de cinco miembros del equipo compuesto por los Investigadores Principales, Dra. Elizabeth Martínez, Dra. Margarita Calderón y el Dr. Gerardo Muñoz; la lamngen Maribel Manquecoy y asistente de investigación, Rodrigo Vera._x000D_
La Feria Escolar “Conociendo al Pueblo Mapuche” contempló stands de gastronomía, vestuario, vivienda y que promovían de manera didáctica y participativa el conocimiento de la cosmovisión y vida del pueblo mapuche._x000D_
En particular, el Proyecto GIFID levantó un stand de cartografía, el cual tenía como objetivo evidenciar el trabajo logrado durante los talleres realizados por el investigador Dr. Gerardo Muñoz, junto a estudiantes de 5to y 6to básico de la Escuela. La dinámica consistía en identificar, mediante una serie de puntos de colores indicados en los mapas,  diversos aspectos del territorio en el que habitan, situando, por ejemplo algunos humedales, el Centros de Salud Familiar, plantaciones forestales, comunidades mapuches, fundos dedicados a ganadería e industria láctea, entre otras, además de sus propios hogares y la escuela misma._x000D_
</t>
  </si>
  <si>
    <t>Folilco, Los Lagos</t>
  </si>
  <si>
    <t>Gerardo Muñoz Troncoso</t>
  </si>
  <si>
    <t>08 Nov 2024, 23:00</t>
  </si>
  <si>
    <t>Experiencias de mediación de lectura en primera infancia en  V Seminario de Fomento lector con perspectiva de género de bibliotecas públicas de Los Ríos</t>
  </si>
  <si>
    <t xml:space="preserve">Actividad realizada el día 23 de Agosto en el marco del V Seminario de Fomento lector con perspectiva de género de bibliotecas públicas de Los Ríos: “Cuentos desde la cuna: libros, juegos y palabras”. Este seminario tuvo por objetivo aportar con capacidades para la mediación de la lectura en la primera infancia, conocimientos de estrategias de animación del libro, la selección bibliográfica y la integración del juego y la musicalidad como aspectos esenciales en el acercamiento de la lectura a los y las bebés.  Dividido en cuatro módulos, el seminario contó, además, con una Mesa de experiencias de mediación de lectura en primera infancia, donde participó Irene Soto, encargada de bebeteca de la Biblioteca Pública Municipal Camilo Henríquez de Valdivia; la doctora Elizabeth Martínez Palma, académica del Instituto de Ciencias de la Educación, directora de Género y Diversidad de la Facultad de Filosofía y Humanidades y directora del Proyecto Anillo ATE220025 Despatriarcar y descolonizar desde el sur de Chile; y Lorena Sánchez, funcionaria de Conin Valdivia quien contó la experiencia de espacio lector dentro de la institución. _x000D_
En esta instancia, Elizabeth Martínez participó como panelista del Seminario, entregando resultados preliminares del proceso investigativo del proyecto y dictando un taller de mediación de lectura en primera infancia. </t>
  </si>
  <si>
    <t>Undergraduate Students; Primary Education Students; Secondary Education Students; General Community; Companies, Industries, Services; School Teachers; Government Official; Others: Grupos de Mujeres, Agrupaciones LGBITQ+, Comunidades indígenas</t>
  </si>
  <si>
    <t>Elizabeth Martínez</t>
  </si>
  <si>
    <t>08 Nov 2024, 22:57</t>
  </si>
  <si>
    <t>Educación Sexual Integral: urgencias, oportunidades y desafíos LGBTIQ+</t>
  </si>
  <si>
    <t xml:space="preserve">Con el objetivo de promover la igualdad, disminuir la violencia de género y discriminación en los espacios universitarios, es que el proyecto Anillo ATE220025 en coordinación con la Facultad de Filosofía y Humanidades UACh, a través de su Dirección de Vinculación con el Medio y su Coordinación de Género y Diversidad, se articuló con agrupaciones de disidencias sexuales de la región para colaborar en hitos que fomentasen el debate sobre la Educación Sexual Integral (ESI) y la concientización de demandas LGBTIQ+ en la comunidad universitaria y local, en el marco del Mes del Orgullo. _x000D_
En función de lo anterior, se desarrolló el Conversatorio “Educación Sexual Integral: Urgencias, oportunidades y desafíos LGBTIQ+”, en el que participaron como panelistas la Dra. Carolina Bruna, académica del Instituto de Filosofía UACh; Lilith Trujillo, representante estudiantil de la secretaría de Género y Diversidad UACh; y Francisca Corbalán, Seremi de la Mujer de Los Ríos. La jornada fue moderada por la directora del proyecto Anillo ATE220025 y Coordinadora de Género y Diversidad de la Facultad de Filosofía y Humanidades, Dra. Elizabeth Martínez,_x000D_
</t>
  </si>
  <si>
    <t>08 Nov 2024, 22:54</t>
  </si>
  <si>
    <t>Conversatorio "Desafíos Del Currículo Para Favorecer El Género Y La Interculturalidad Como Un Derecho De Las Infancias"</t>
  </si>
  <si>
    <t>En el marco del “I Encuentro De Estudiantes De Pedagogía En Educación Básica Y Educación Parvularia Universidad Austral De Chile Y Universidad De Chile” la académica de la Universidad de Chile, Dra. Mónica Manhey,  lideró el conversatorio “Desafíos del currículo para favorecer el género y la interculturalidad como un derecho de las infancias”, el cual tuvo como moderadora a la Directora del Proyecto Anillo Dra. Elizabeth Martínez. La actividad tuvo por finalidad hablar sobre la diversidad desde el currículum, más allá del plan de estudio, en función de una acción y una pedagogía más respetuosa de las infancias, en el sentido de acogida y hacia la multiplicidad de roles, de género, de universidades, de ser personal. A su vez, se compartieron rituales, mitos y estereotipos, entre otros, para conocer el cómo se tendría que acercar un educador en vistas de una educación que favorezca más los derechos de niños y las niñas.</t>
  </si>
  <si>
    <t>Margarita Calderón</t>
  </si>
  <si>
    <t>08 Nov 2024, 22:52</t>
  </si>
  <si>
    <t>Conversatorio ¿Es Posible Descolonizar La Escolarización Y La Educación? ¿Para Qué Y Cómo?</t>
  </si>
  <si>
    <t>En el marco del “I Encuentro De Estudiantes De Pedagogía En Educación Básica Y Educación Parvularia Universidad Austral De Chile Y Universidad De Chile” se desarrolló el Conversatorio denominado “¿Es posible descolonizar la escolarización y la educación? ¿Para qué y cómo?”, que fue presentado por el académico de la Universidad del Bio Bio, Dr. Héctor Torres. En este espacio de diálogo participaron como comentadores la Dra. Margarita Calderón (U. de Chile) y el Dr. Gerardo Muñoz (UACh), Investigadores Principales del Proyecto Anillo, y tuvo por finalidad invitar a pensar en diversas formas de educar, de instalar un debate en el sistema escolar y de formación de educadores y educadoras, promiviendo el quiebre de ideas instaladas y normalizadas en nuestra sociedad y que se deben discutir.</t>
  </si>
  <si>
    <t>08 Nov 2024, 22:51</t>
  </si>
  <si>
    <t>Título Actividad	Conversatorio Chilco: Identidades Y Raíces</t>
  </si>
  <si>
    <t>En el marco de la asignatura “Critica: la novela chilena del siglo XXI” liderada por la académica de la Pontificia Universidad Católica de Chile e Investigadora Alterna del Proyecto GIFID, Dra. Rubí Carreño, se desarrolló un conversatorio denominado “Chilco: identidades y raíces”, que contó con la participación de la destacada escritora nacional Daniela Catrileo, y dialogar en relación a su reciente novela titulada “Chilco”. La actividad se desarrolló en la Biblioteca del GAM, Edificio A, piso 3, Alameda 277, Metro U.Católica.</t>
  </si>
  <si>
    <t>08 Nov 2024, 22:49</t>
  </si>
  <si>
    <t>1° Encuentro de Estudiantes de Pedagogía en Educación Básica y Educación Parvularia Universidad Austral De Chile y Universidad De Chile</t>
  </si>
  <si>
    <t xml:space="preserve">Evento organizado por el Proyecto de Investigación Asociativa GIFID “Despatriarcar y Descolonizar desde el Sur de Chile”, con el apoyo del Núcleo de investigación en Primera Infancia y Políticas Públicas y la REDiinf (Red de Estudios interdisciplinares en Infancia)._x000D_
_x000D_
El Encuentro puso en valor las experiencias de aprendizaje universitaria y de práctica situada de profesoras y profesores en formación de la Universidad Austral de Chile y la Universidad de Chile, quienes dialogaron y aprendieron en torno a mesas de trabajo, exposiciones de recursos didácticos y conversatorios a cargo de destacados académicos nacionales._x000D_
</t>
  </si>
  <si>
    <t>08 Nov 2024, 22:47</t>
  </si>
  <si>
    <t>Clase Abierta "Un Verano Que No Se Acaba". Malú Furche Sobre Su Novela Islas De Calor</t>
  </si>
  <si>
    <t xml:space="preserve">El 15 de mayo de 2024, en el marco de la asignatura “Crítica: La novela chilena del siglo XXI” impartido por la investigadora Rubí Carreño en la Pontificia Universidad Católica de Chile, se desarrolló la clase abierta a la comunidad denominada “Un verano que no se acaba”, en donde se desarrolló un conversatorio con Malú Ferche en relación a su novela Islas de Calor. La actividad se desarrolló en la Facultad de Letras UC, Campus San Joaquín. </t>
  </si>
  <si>
    <t>08 Nov 2024, 22:45</t>
  </si>
  <si>
    <t>Presentación del Libro “Narcocultura: Masculinidades precarias, violencia y espectáculo.</t>
  </si>
  <si>
    <t xml:space="preserve">La investigadora postdoctoral del Proyecto Anillo ATE220025, Ainhoa Vásquez Mejías presentó su libro Narcocultura. Masculinidad precaria, violencia y espectáculo (Paidós, 2024), en tres regiones del país durante abril. En el caso de Valdivia, la presentación de realizó en la Librería Río de Letras, y la presentación estuvo a cargo del periodista Arturo Galarce de la Revista del Sábado y El Mercurio, junto al Dr. Dámaso Rabanal, director de la Oficina de Vinculación con el Medio de la Facultad de Filosofía y Humanidades y director alterno del Proyecto Anillo ATE220025. Por su parte, en Santiago realizó su presentación en modalidad de conversatorio con estudiantes de la asignatura Crítica y Novela: Siglo XXI del Doctorado en Letras de la Pontificia Universidad Católica. Finalmente, en Concepción realizó su presentación bajo la modalidad de conferencia, en el marco de la Clase Inaugural del Magíster en Investigación Social y Desarrollo de la Universidad de Concepción.  </t>
  </si>
  <si>
    <t>Ainhoa Vásquez Mejías</t>
  </si>
  <si>
    <t>08 Nov 2024, 22:37</t>
  </si>
  <si>
    <t>Clase Abierta "Este Carnaval Suena En Las Calles Y No En Las Emisoras"</t>
  </si>
  <si>
    <t xml:space="preserve">En auditorio de Letras del Campus San Joaquín de la Pontificia Universidad Católica de Chile, se realizó la Clase Abierta denominada “Este carnaval suena en las calles y no en las emisoras: teorías clásicas para temas nuevos”, la cual tuvo como expositor al rapero, escritor y estudiante de Doctorado en Letras UC Germán Alcalde de la Rosa._x000D_
La actividad presentada consistió en mostrar el trabajo de Germán Alcalde con canciones, en este caso, pertenecientes al género urbano para enseñar un contenido más bien clásico como es la carnavalización literaria._x000D_
Vale mencionar que, esta actividad se enmarca en la asignatura Teoría Literaria II de la Licenciatura en Letras Hispánicas de la Pontificia Universidad Católica de Chile._x000D_
</t>
  </si>
  <si>
    <t>Primary Education Students; Secondary Education Students; General Community; Companies, Industries, Services; School Teachers; Government Official; Others: Grupos de Mujeres, Agrupaciones LGBITQ+, Comunidades indígenas</t>
  </si>
  <si>
    <t>08 Nov 2024, 22:32</t>
  </si>
  <si>
    <t>Conversatorio Memorias Colectivas: Estereotipos Y Roles De Género</t>
  </si>
  <si>
    <t>El taller “Memorias colectivas: estereotipos y roles de género” se desarrolló el 27 de marzo en el Jardín Botánico de la Universidad Austral de Chile, en coordinación con la Facultad de Ciencias de la misma Universidad, con el objetivo de promover un espacio dialógico que permitiese reconstruir, desde las memorias colectivas, el rol de las mujeres a través de experiencias personales, y relevar el impacto de éstas en las biografías personales y trayectorias profesionales de estudiantes. Este taller interactivo se centró en el diálogo colectivo donde se desarrollaron actividades asociadas a representaciones gráficas, visuales y otras materialidades, para promover el intercambio de experiencia entre las y los asistentes.</t>
  </si>
  <si>
    <t>Dámaso Rabanal Gatica</t>
  </si>
  <si>
    <t>08 Nov 2024, 22:31</t>
  </si>
  <si>
    <t>conversatorio “Género y Sociedad: Innovación, investigación y desafíos para el territorio”</t>
  </si>
  <si>
    <t>Conversatorio organizado en el marco de las actividades conmemorativas del Mes de la Mujer 8M y construido a partir de las iniciativas de innovación e investigación de los proyectos y los liderazgos que establecen las y los académicos de la Universidad que se han unido a las iniciativas del Comité Triestamental de Género y Diversidad de la Universidad Austral de Chile</t>
  </si>
  <si>
    <t>Undergraduate Students; General Community; School Teachers; Government Official; Others: Grupos de Mujeres, Agrupaciones LGBITQ+, Comunidades indígenas</t>
  </si>
  <si>
    <t>https://humanidades.uach.cl/analizaron-las-barreras-y-desafios-de-las-mujeres-en-innovacion-investigacion-y-emprendimiento/</t>
  </si>
  <si>
    <t>27 Mar 2024, 10:07</t>
  </si>
  <si>
    <t>Club De Lectura LGBTIQA+: Confesiones Sin Máscara</t>
  </si>
  <si>
    <t>El Club de lectura “Confesiones sin máscara” busca ser un espacio seguro de encuentro mensual en torno a la literatura y la escritura LGBTIQA+, que espera poner en circulación las voces de las/es/os lectores y la experiencia compartida de ingresar a libros que tematizan y/o enuncian desde la disidencia sexual.  El club se reúne el 3er martes de cada mes en la librería 'Río de Letras', ubicada en calle Los Laureles 75, Valdivia.</t>
  </si>
  <si>
    <t>08 Nov 2024, 22:19</t>
  </si>
  <si>
    <t>Exhibición De Video Performance Y Conversatorio "Será Feminista O No Será", Invitada Violeta Molyneux</t>
  </si>
  <si>
    <t>En el marco del curso Crítica: Novela Chilena del Siglo XXI de la Pontificia Universidad Católica de Chile (PUC), el cual es dirigido por la académica e Investigadora Principal del Proyecto GIFID, Dra. Rubí Carreño, se llevó a cabo la exhibición de video performance y posterior conversatorio denominado “Será feminista o no será” de Violeta Molyneux (Sindemia de Voluspa Jarpa).</t>
  </si>
  <si>
    <t>08 Nov 2024, 22:24</t>
  </si>
  <si>
    <t>Diálogo "Letras De Género, Tramas De Lectura</t>
  </si>
  <si>
    <t>Cerca de cien estudiantes participaron del primer Diálogo “Letras de género, tramas de lectura”, organizado entre la Dirección de Vinculación con el Medio de la Facultad de Filosofía y Humanidades y la Biblioteca Central UACh.  La jornada tuvo como objetivo dialogar en torno a la importancia de relevar la literatura de mujeres dentro y fuera del aula, así como también trabajar en conjunto para fortalecer la lectura de obras que traten el feminismo, las diversidades y las disidencias.</t>
  </si>
  <si>
    <t>08 Nov 2024, 22:27</t>
  </si>
  <si>
    <t>Club De Lectura “Leer(Nos) Hoy</t>
  </si>
  <si>
    <t>El objetivo de este Club de Lectura es generar un espacio de encuentro en torno a la Literatura Chilena Reciente. Pretendemos formar una comunidad que conozca y se interiorice en la producción literaria chilena actual, disfrutar las experiencias literarias, con la finalidad de poder transformarla en un enfoque de conversación con el cual poder observar nuestra sociedad y mediar las experiencias de lectura a partir de la producción literaria nacional publicada en los últimos años. El club se reúne los 2dos martes de cada mes, en la librería 'Río de Letras', ubicada en calle Los Laureles 75, Valdivia. La conversación es guiada por Dámaso Rabanal, profesor de la Facultad de Filosofía y Humanidades, y estudiantes de la Escuela de Pedagogía en Lenguaje y Comunicación.</t>
  </si>
  <si>
    <t>08 Nov 2024, 22:21</t>
  </si>
  <si>
    <t>Conversatorio ¿Cómo Aplicamos La Perspectiva De Género En Investigación?</t>
  </si>
  <si>
    <t>El viernes 19 de enero de 2024 se realizó el panel de conversación: “¿Cómo aplicamos la perspectiva de género en investigación? Experiencias cruzadas UACh y UNAM”, con la Dra. Rocío García Becerra, académica de la Universidad Autónoma Nacional de México. En dicha ocasión,  participó la Dra. Elizabeth Martínez, Directora del proyecto Anillo-GIFID; la Directora del proyecto Conocimiento 2030 y Decana de la Facultad de Filosofía y Humanidades, Dra. Karen Alfaro; del proyecto Ciencia 2030, la Dra. Eliana Sánchez Montoya; y Lilith Trujillo, estudiante de Administración Pública, representante de la Secretaria de Género y Sexualidades (Segesex) de la Universidad Austral de Chile. El evento tuvo por finalidad compartir experiencias entre quiénes participaron y, a su vez, relevar la importancia de realizar trabajo colaborativo y en red entre los diferentes proyectos que dentro de la casa de estudios apuntan a disminuir brechas de género, desigualdades y que se sitúan en el territorio Sur Austral.</t>
  </si>
  <si>
    <t>08 Nov 2024, 22:16</t>
  </si>
  <si>
    <t>ATE220033</t>
  </si>
  <si>
    <t>Carmen Barrios</t>
  </si>
  <si>
    <t>Estancia Reino Unido</t>
  </si>
  <si>
    <t>Fotografías estancia de 1 mes en Inglaterra y Escocia</t>
  </si>
  <si>
    <t>985</t>
  </si>
  <si>
    <t>Inglaterra/Escocia</t>
  </si>
  <si>
    <t>Falmouth/St. Andrews</t>
  </si>
  <si>
    <t>https://www.instagram.com/p/DDEukQwup1P/?igsh=MXhvdm9kdmI1YWdwNg%3D%3D&amp;img_index=1</t>
  </si>
  <si>
    <t>19 Dec 2024, 16:18</t>
  </si>
  <si>
    <t>Investigación Focas y Oceanografía</t>
  </si>
  <si>
    <t>Jornada de charlas sobre investigación en focas y oceanografía</t>
  </si>
  <si>
    <t>https://www.instagram.com/p/DBJS890JF2t/?igsh=MWRvcDVkNXVjY2lscg%3D%3D
https://www.instagram.com/p/DBzgiMyyQvW/?igsh=dG4yZmxwdXI3bHk0&amp;img_index=1</t>
  </si>
  <si>
    <t>18 Oct 2024, 10:14</t>
  </si>
  <si>
    <t>Descripción de los objetivos y actividades del proyecto Anillo</t>
  </si>
  <si>
    <t>Maritza Sepulveda</t>
  </si>
  <si>
    <t>31 Jul 2024, 09:46</t>
  </si>
  <si>
    <t>Colecta de presas</t>
  </si>
  <si>
    <t>Campaña de colecta de presas y de muestras de agua en Punta Arenas y Tierra del Fuego</t>
  </si>
  <si>
    <t>https://www.instagram.com/p/C8-e4a-ullb/?igsh=MXJpaGI3cjk5eTBwbA==</t>
  </si>
  <si>
    <t>12 Jul 2024, 12:44</t>
  </si>
  <si>
    <t>Colecta datos oceanográficos</t>
  </si>
  <si>
    <t>Se realizó viaje a Seno Almirantazgo y Glaciar Parry para retirar instrumento oceanográfico y colecta de nuevos datos</t>
  </si>
  <si>
    <t>https://www.instagram.com/p/C87zOU-OMRe/?igsh=MXVnMjJrbTRqYTl6eA==</t>
  </si>
  <si>
    <t>12 Jul 2024, 12:43</t>
  </si>
  <si>
    <t>El océano nuestro aliado en la lucha del cambio climático</t>
  </si>
  <si>
    <t>Charla de divulgacion en el Colegio Champagnat de Villa Alemana</t>
  </si>
  <si>
    <t>https://www.instagram.com/reel/C7C_rkItHu9/?igsh=MTluYWIxYnNkbTI4dw%3D%3D</t>
  </si>
  <si>
    <t>07 Jun 2024, 15:59</t>
  </si>
  <si>
    <t>ATE220034</t>
  </si>
  <si>
    <t>Fiesta de las Ciencias FECI Los Lagos 2024</t>
  </si>
  <si>
    <t>Interactive exhibition open to the public, in which people,_x000D_
especially students, can experience our work dynamically and flexibly</t>
  </si>
  <si>
    <t>Anillo ATE220034 team</t>
  </si>
  <si>
    <t>20 Nov 2024, 14:27</t>
  </si>
  <si>
    <t>Cientific@s en las aulas</t>
  </si>
  <si>
    <t>Talk on the dissemination of sciences for students.</t>
  </si>
  <si>
    <t>Los Muermos</t>
  </si>
  <si>
    <t>Primary Education Students; Others: Health employees</t>
  </si>
  <si>
    <t>Camila Kossack</t>
  </si>
  <si>
    <t>20 Nov 2024, 18:04</t>
  </si>
  <si>
    <t>XX Congreso Regional Explora de Investigación e Innovación Escolar 2024</t>
  </si>
  <si>
    <t>Evaluation and review of school science written projects at the elementary and secondary levels.</t>
  </si>
  <si>
    <t>Axel Maldonado</t>
  </si>
  <si>
    <t>21 Nov 2024, 09:19</t>
  </si>
  <si>
    <t>Científic@s en las Aulas</t>
  </si>
  <si>
    <t>Educational talks on a scientific topic.</t>
  </si>
  <si>
    <t>21 Nov 2024, 09:15</t>
  </si>
  <si>
    <t xml:space="preserve">Charla Día de la Mujer </t>
  </si>
  <si>
    <t xml:space="preserve">Actividades de difusión, divulgación y valoracióncientífica y artístico cultural en el día de la Mujer._x000D_
</t>
  </si>
  <si>
    <t>Hualpen</t>
  </si>
  <si>
    <t>Estefanía Nova Lamperti</t>
  </si>
  <si>
    <t>20 Nov 2024, 17:48</t>
  </si>
  <si>
    <t>Fomento Lector Biblioteca plaza San Pedro de la Paz</t>
  </si>
  <si>
    <t>Entrevista: Presentación de libro: Las chicas son de Ciencia_x000D_
Online, Instagram</t>
  </si>
  <si>
    <t>20 Nov 2024, 17:45</t>
  </si>
  <si>
    <t>Curso actualización de conocimientos específicos y pedagógicos para Educación Científico Humanista</t>
  </si>
  <si>
    <t xml:space="preserve">Charla en Curso dirigida a profesores de educación media._x000D_
</t>
  </si>
  <si>
    <t>20 Nov 2024, 17:42</t>
  </si>
  <si>
    <t>ATE220035</t>
  </si>
  <si>
    <t>Undergraduate Students; General Community; Others: Researchers, social organizations</t>
  </si>
  <si>
    <t>Soraya Espinoza</t>
  </si>
  <si>
    <t>Cultural Practices And Resistance Of Women In The Performing Arts Interdisciplinary Meeting On Research, Creation, And Cultural Management</t>
  </si>
  <si>
    <t xml:space="preserve">The interdisciplinary meeting “Cultural Practices and Resistance of Women in the Performing Arts” aimed to create a space for reflection, research, and creation around the role of women in the performing arts, exploring how these practices constitute forms of resistance, agency, and cultural management. _x000D_
The aim was to highlight women's contributions in the fields of performance, music, cultural management, and social criticism, as well as to foster dialogue between academics, artists, and collectives._x000D_
</t>
  </si>
  <si>
    <t>Paulina Bronfman, Laura Jordán</t>
  </si>
  <si>
    <t>21 Aug 2025, 13:02</t>
  </si>
  <si>
    <t>Gender Violence In Los Lagos Region: Realities, Challenges And Resistances</t>
  </si>
  <si>
    <t>address the problems of gender violence in the Los Lagos region from a geo-sociodemographic and human rights perspective, in addition to highlighting the forms of resistance that have emerged in the southern zone._x000D_
Topics include geo-socio-demographics of gender-based violence in the Los Lagos region: An analysis of the distribution of violence in the region, how geographic and socio-demographic characteristics influence inequality._x000D_
Violence and thanatopolitics in women's bodies: a discussion about how violence affects women's bodies and how it is linked to policies of control and exclusion._x000D_
Stories of resistance, emphasizing local struggles against gender violence, with a particular focus on the actions carried out by the Mujeres Siglo XXI group of Osorno.</t>
  </si>
  <si>
    <t>Undergraduate Students; General Community; Government Official; Others: Researchers</t>
  </si>
  <si>
    <t>17 Oct 2024, 11:44</t>
  </si>
  <si>
    <t xml:space="preserve">     Resistances In Movement: Women's Struggles In Latin America For An Affirmative Biopolitics</t>
  </si>
  <si>
    <t xml:space="preserve">To establish a space for discussion and dissemination with researchers, students, women's organizations and the general public on the findings and progress of research on social movements and cultural productions of women in Chile. 5 researchers talk about cultural movements led by women with a feminist approach and their struggles against patriarchy. </t>
  </si>
  <si>
    <t>Paulina Bronfman, Katerine Henriquez, Leticia Arancibia</t>
  </si>
  <si>
    <t>28 Oct 2024, 10:57</t>
  </si>
  <si>
    <t>documentary exhibition Women Defenders of the Land</t>
  </si>
  <si>
    <t>The activity aimed to identify and reflect on the forms of collective resistance that women in different areas of the country maintain against the development of megaprojects, based on the viewing of the web series "Defenders of the Earth", which shows, through the daily lives of different women, the struggles sustained by organized women in the Humboldt Archipelago, Mejillones, Putaendo, Cerrillos, Calán and Natales.</t>
  </si>
  <si>
    <t>Undergraduate Students; General Community; School Teachers; Others: Researchers</t>
  </si>
  <si>
    <t>Kiry Mercado</t>
  </si>
  <si>
    <t>16 Oct 2024, 16:59</t>
  </si>
  <si>
    <t>School Of Non-Sexist Education Educational Paths Of Women: Barriers And Challenges</t>
  </si>
  <si>
    <t>A non-sexist school was created through a process of co-construction of a program with the teachers of the School for Reconnection with Women in the commune of Quilpué. The objective of this school was to create a text/textile that would gather the main expressions of the barriers and challenges that the women in the program have faced in their educational trajectories, from an individual and collective perspective, which would allow them to measure the learning and contributions of feminism as a political theory in the lives of women.</t>
  </si>
  <si>
    <t>Primary Education Students; School Teachers; Others: Women over 20 years old who were unable to continue their education process</t>
  </si>
  <si>
    <t>Pamela Soto</t>
  </si>
  <si>
    <t>18 Oct 2024, 19:03</t>
  </si>
  <si>
    <t xml:space="preserve">Research Trajectories in Social Work </t>
  </si>
  <si>
    <t>Researcher Dr. Leticia Arancibia shares her experiences as a social worker and researcher with undergraduate social work students at the University of Tarapaca. She analyzes her career, lessons learned, and challenges for social work.</t>
  </si>
  <si>
    <t>Vanessa Jara</t>
  </si>
  <si>
    <t>28 Oct 2024, 11:13</t>
  </si>
  <si>
    <t>Colloquium "Trilogy of the feminine"</t>
  </si>
  <si>
    <t>A Colloquium was held in the field of philosophical theorization and the installation of the modern Western episteme that resorts to different historical milestones of thought and social imaginaries that have populated the interpretation, imposing a reading of the West as a space separated from life, privileging the domination of territories, lives, ways of thinking, bodies and subjectivities under a rationality that will end up imposing itself as a hegemonic global model, resorting to an image from Greece, but cutting out, excluding from its story, the emancipatory, playful, multiple component. For this reason, a materialist episteme is proposed that makes visible the allegorical aspects of the experience and explores and analyzes the place where these works were represented.</t>
  </si>
  <si>
    <t>Pamela Soto y Leticia Arancibia</t>
  </si>
  <si>
    <t>16 Oct 2024, 18:05</t>
  </si>
  <si>
    <t>School Of Training In Trade Union With A Gender Perspective, New Practices And Epistemes</t>
  </si>
  <si>
    <t>The overall objective is to develop a comprehensive union training school with a gender focus aimed at strengthening the skills of women workers and union leaders, providing them with the knowledge, skills and tools necessary to advocate for gender equality, and promote more inclusive and equitable work environments in their respective work environments, as well as addressing the challenges of the union world and collaborative labor relations aimed at guaranteeing decent work.</t>
  </si>
  <si>
    <t>18 Oct 2024, 22:30</t>
  </si>
  <si>
    <t>documentary exhibition Women relegated in Putu</t>
  </si>
  <si>
    <t>The activity is developed with the aim of reflecting on the repressive itinerary that women's bodies suffered during the dictatorship, with emphasis on relegation as a mechanism of repression, within the framework of a death regime. Likewise, the forms of resistance deployed by women in this socio-historical context are analyzed, as well as the creation of the documentary as a cultural production by women that contributes to memory practices within the framework of the post-dictatorship._x000D_
Documentary directed by Jacqueline Navarro, which tells the story of a virtuous encounter of dissimilar lives, rarely portrayed, in one of the darkest years of the Chilean dictatorship. Twelve women arrive in a remote town, detained by the dictatorship as outcasts. They must remain in Putú, a small town near Constitución, in the Maule region, for three months. They do not know anyone, they have no shelter or food</t>
  </si>
  <si>
    <t>Undergraduate Students; General Community; School Teachers; Government Official; Others: Researchers</t>
  </si>
  <si>
    <t>Kiry Mercado, Gloria Caceres, Pamela Soto</t>
  </si>
  <si>
    <t>16 Oct 2024, 17:18</t>
  </si>
  <si>
    <t>ATE220038</t>
  </si>
  <si>
    <t>Festival de las Ciencia 2024</t>
  </si>
  <si>
    <t xml:space="preserve">Laboratorio Móvil, acercando la ciencias a las niñas y niños de la región. </t>
  </si>
  <si>
    <t>Icalma</t>
  </si>
  <si>
    <t>Paola Durán Cuevas</t>
  </si>
  <si>
    <t>https://www.instagram.com/p/DAwMJOjyZ_n/</t>
  </si>
  <si>
    <t>26 Nov 2025, 16:39</t>
  </si>
  <si>
    <t>MICROAVENTURAS ESCOLARES: UN LABORATORIO MOVIL PARA EXPLORAR LA MICROBIOLOGIA.</t>
  </si>
  <si>
    <t>En la actividad de vinculación, se montaba el_x000D_
laboratorio móvil inflable donde se desarrollaba_x000D_
el stand de microbiología, donde la Dra. Paola_x000D_
Durán explicaba cómo es un Laboratorio de_x000D_
Microbiología, dando a conocer que era un_x000D_
medio de cultivo y que microorganismos que_x000D_
pueden crecer en los medios. También las niñas_x000D_
y niños veían como bacterias fluorescentes_x000D_
preparadas con anterioridad en laboratorio. Colegio Andres Bello, Temuco.</t>
  </si>
  <si>
    <t>https://www.instagram.com/p/C8KrEGRvVzN/</t>
  </si>
  <si>
    <t>26 Nov 2025, 16:26</t>
  </si>
  <si>
    <t>En la actividad de vinculación, se montaba el_x000D_
laboratorio móvil inflable donde se desarrollaba_x000D_
el stand de microbiología, donde la Dra. Paola_x000D_
Durán explicaba cómo es un Laboratorio de_x000D_
Microbiología, dando a conocer que era un_x000D_
medio de cultivo y que microorganismos que_x000D_
pueden crecer en los medios. También las niñas_x000D_
y niños veían como bacterias fluorescentes_x000D_
preparadas con anterioridad en laboratorio. Liceo Gabriela Mistral, Temuco.</t>
  </si>
  <si>
    <t>https://www.instagram.com/p/C6JofdnLw7R/</t>
  </si>
  <si>
    <t>26 Nov 2025, 16:24</t>
  </si>
  <si>
    <t>En la actividad de vinculación, se montaba el_x000D_
laboratorio móvil inflable donde se desarrollaba_x000D_
el stand de microbiología, donde la Dra. Paola_x000D_
Durán explicaba cómo es un Laboratorio de_x000D_
Microbiología, dando a conocer que era un_x000D_
medio de cultivo y que microorganismos que_x000D_
pueden crecer en los medios. También las niñas_x000D_
y niños veían como bacterias fluorescentes_x000D_
preparadas con anterioridad en laboratorio.</t>
  </si>
  <si>
    <t>Quellon</t>
  </si>
  <si>
    <t>https://www.instagram.com/p/C5yHcnSLmw1/</t>
  </si>
  <si>
    <t>26 Nov 2025, 16:22</t>
  </si>
  <si>
    <t>30 Jan 2024</t>
  </si>
  <si>
    <t>Petorca</t>
  </si>
  <si>
    <t>https://www.instagram.com/p/C2uci7_Lhim/?img_index=1</t>
  </si>
  <si>
    <t>26 Nov 2025, 16:17</t>
  </si>
  <si>
    <t>Paola Duran Cuevas</t>
  </si>
  <si>
    <t>https://www.instagram.com/p/C2dhslOPOYK/</t>
  </si>
  <si>
    <t>26 Nov 2025, 16:19</t>
  </si>
  <si>
    <t>ATE220041</t>
  </si>
  <si>
    <t>Documentary screening</t>
  </si>
  <si>
    <t>Muestra de documental Himno y cine foro en Quilicura</t>
  </si>
  <si>
    <t>Eileen Karmy</t>
  </si>
  <si>
    <t>11 Nov 2024, 00:47</t>
  </si>
  <si>
    <t>Muestra de documental Himno en Latin American Film Festival, Toronto</t>
  </si>
  <si>
    <t>Centre for Social Innovation</t>
  </si>
  <si>
    <t>Toronto</t>
  </si>
  <si>
    <t>11 Nov 2024, 00:43</t>
  </si>
  <si>
    <t>Muestra de documental Himno y cine foro, junto Martín Farías y Ciclo de Cine y Música, Cine en tu Comunidad, Corporación Cultural de Pudahuel</t>
  </si>
  <si>
    <t>Centro Cultural Anita González, de Pudahuel</t>
  </si>
  <si>
    <t>11 Nov 2024, 00:42</t>
  </si>
  <si>
    <t>Muestra de documental Himno en Montevideo</t>
  </si>
  <si>
    <t>Cinemateca</t>
  </si>
  <si>
    <t>11 Nov 2024, 00:46</t>
  </si>
  <si>
    <t xml:space="preserve">Auditorio Nekky Gotiño </t>
  </si>
  <si>
    <t>11 Nov 2024, 00:44</t>
  </si>
  <si>
    <t>Muestra de documental Himno en festival de cine Contra el silencio todas las voces, en distintas ciudades de México</t>
  </si>
  <si>
    <t>Cineteca de las Artes</t>
  </si>
  <si>
    <t>Mexico</t>
  </si>
  <si>
    <t>11 Nov 2024, 00:45</t>
  </si>
  <si>
    <t>Festival Internacional de Apropiación Audiovisual</t>
  </si>
  <si>
    <t>Centro Cultural de España en Lima</t>
  </si>
  <si>
    <t>11 Nov 2024, 00:41</t>
  </si>
  <si>
    <t>Radio interview</t>
  </si>
  <si>
    <t>Radio interview at Cooperativa Ciencia program about Anillo de Investigación de Música y Patrimonio</t>
  </si>
  <si>
    <t>Rodrigo Cádiz</t>
  </si>
  <si>
    <t>https://www.youtube.com/live/wuTSmxNPP7o</t>
  </si>
  <si>
    <t>11 Nov 2024, 00:39</t>
  </si>
  <si>
    <t>Muestra de documental Himno y conversatorio en Teatro Odeón, Valparaíso</t>
  </si>
  <si>
    <t>Teatro Odeón</t>
  </si>
  <si>
    <t>11 Nov 2024, 00:34</t>
  </si>
  <si>
    <t xml:space="preserve">Muestra de documental Himno y conversatorio en Teatro Abate Molina, Talca, con Cristián Díaz </t>
  </si>
  <si>
    <t>Teatro Abate Molina</t>
  </si>
  <si>
    <t>11 Nov 2024, 00:33</t>
  </si>
  <si>
    <t>IPRE Invierno</t>
  </si>
  <si>
    <t>Trabajo de investigación y formación junto al estudiante de Ciencias Políticas UC Bruno Azócar</t>
  </si>
  <si>
    <t>Pablo Soto</t>
  </si>
  <si>
    <t>10 Nov 2024, 22:18</t>
  </si>
  <si>
    <t>Muestra de documental Himno y conversatorio en Teatro Pompeya, Villa Alemana</t>
  </si>
  <si>
    <t>Teatro Pompeya</t>
  </si>
  <si>
    <t>11 Nov 2024, 00:32</t>
  </si>
  <si>
    <t>Muestra de documental Himno y conversatorio en La Casa, Memoria y Resistencia, Recoleta, Santiago</t>
  </si>
  <si>
    <t>La Casa, Memoria y Resistencia, Recoleta</t>
  </si>
  <si>
    <t>11 Nov 2024, 00:31</t>
  </si>
  <si>
    <t>Muestra de documental Himno en Latin Conections Film Festival, Edimburgo</t>
  </si>
  <si>
    <t>01 Jun 2024</t>
  </si>
  <si>
    <t>Latin Conections Film Festival</t>
  </si>
  <si>
    <t>Edimburgo</t>
  </si>
  <si>
    <t>11 Nov 2024, 00:30</t>
  </si>
  <si>
    <t>TV Interview</t>
  </si>
  <si>
    <t>Entrevista en UMAG TV, estreno Documental Himno</t>
  </si>
  <si>
    <t>UMAG TV</t>
  </si>
  <si>
    <t>https://youtu.be/4diAxqwI1lM?si=7POv61N8ZLyfO-Xm</t>
  </si>
  <si>
    <t>11 Nov 2024, 00:37</t>
  </si>
  <si>
    <t xml:space="preserve">Muestra de documental Himno y conversatorio en Cine Estrella, Punta Arenas </t>
  </si>
  <si>
    <t>Cine Estrella</t>
  </si>
  <si>
    <t>11 Nov 2024, 00:29</t>
  </si>
  <si>
    <t>Entrevista en Polar Comunicaciones, estreno Documental Himno</t>
  </si>
  <si>
    <t>Radio Polar</t>
  </si>
  <si>
    <t>https://www.radiopolar.com/martin-farias-eileen-karmy-presentan-region-documental-himno-homenaje-musical-anos-pueblo-unido-jamas-vencido</t>
  </si>
  <si>
    <t>11 Nov 2024, 00:40</t>
  </si>
  <si>
    <t>Muestra documental Himno y conversatorio con Rayen Pinto y Pachi González en Centro Cultural Municipal Microcine, Coyhaique</t>
  </si>
  <si>
    <t>Centro Cultural Municipal Microcine</t>
  </si>
  <si>
    <t>Coyaique</t>
  </si>
  <si>
    <t>11 Nov 2024, 00:28</t>
  </si>
  <si>
    <t>Muestra documental Himno, Sala 100 Artistas del Acero, Concepción</t>
  </si>
  <si>
    <t>Sala 100 Artistas del Acero</t>
  </si>
  <si>
    <t>10 Nov 2024, 22:45</t>
  </si>
  <si>
    <t xml:space="preserve">Muestra de documental Himno y conversatorio en CCÑ, Nuñoa, con Martín Farías </t>
  </si>
  <si>
    <t xml:space="preserve">Cine CCÑ </t>
  </si>
  <si>
    <t>10 Nov 2024, 22:44</t>
  </si>
  <si>
    <t xml:space="preserve">Muestra de documental Himno y conversatorio en Cine Club UACH, Valdivia, con Martín Farías, René Silva y Nano Celeste </t>
  </si>
  <si>
    <t>Cine Club Universidad Austral</t>
  </si>
  <si>
    <t>10 Nov 2024, 22:42</t>
  </si>
  <si>
    <t>Muestra de documental Himno y conversatorio en Cinecteca Nacional de Chile, Centro Cultural La Moneda, Santiago, con Martín Farías</t>
  </si>
  <si>
    <t xml:space="preserve">Microcine Cineteca Nacional </t>
  </si>
  <si>
    <t>10 Nov 2024, 22:40</t>
  </si>
  <si>
    <t>Entrevista en Semáforo, estreno Documental Himno</t>
  </si>
  <si>
    <t>https://youtu.be/y2jNW727PgM?si=eE65ixzA3I01y6dE</t>
  </si>
  <si>
    <t>11 Nov 2024, 00:35</t>
  </si>
  <si>
    <t xml:space="preserve">Avant Premiere </t>
  </si>
  <si>
    <t>Pre-estreno documental Himno y exposición de discos relacionados al documental</t>
  </si>
  <si>
    <t>Cineteca Nacional</t>
  </si>
  <si>
    <t>10 Nov 2024, 22:23</t>
  </si>
  <si>
    <t>Abriendo espacios: en búsqueda de la pluralidad para una industria más inclusiva</t>
  </si>
  <si>
    <t>Nayive Ananías</t>
  </si>
  <si>
    <t>10 Nov 2024, 22:20</t>
  </si>
  <si>
    <t>"La calle estalla: comunicación de lo político en canciones de músicos chilenos independientes (2005-2018)"</t>
  </si>
  <si>
    <t>10 Nov 2024, 22:21</t>
  </si>
  <si>
    <t>ATE220043</t>
  </si>
  <si>
    <t>Jurado de Feria Científica para estudiantes de enseñanza media y de 7° y 8° básico del Instituto Linares</t>
  </si>
  <si>
    <t>Raúl Herrera</t>
  </si>
  <si>
    <t>Día de la Fascinación por las plantas</t>
  </si>
  <si>
    <t>Curso Avanzado en Biología Molecular y Biotecnología Vegetal</t>
  </si>
  <si>
    <t>Lorena Norambuena, Claudia Stange</t>
  </si>
  <si>
    <t>9th Edition of Summer Camp</t>
  </si>
  <si>
    <t>Un campamento que tiene como objetivo involucrar a los estudiantes de secundaria al ofrecerles conferencias y actividades prácticas de laboratorio. Estas actividades incluían análisis bioinformáticos de secuencias, donde los estudiantes tenían que aprender a anotar la función de una secuencia desconocida utilizando varias herramientas bioinformáticas y bases de datos que proporcionaban un significado biológico a su secuencia.</t>
  </si>
  <si>
    <t>20 Nov 2025, 14:56</t>
  </si>
  <si>
    <t>XV Feria Científica y Tecnológica</t>
  </si>
  <si>
    <t>04 Nov 2024, 10:14</t>
  </si>
  <si>
    <t>Diálogos del departamento de Biología</t>
  </si>
  <si>
    <t xml:space="preserve">La Dra. Claudia Stange en conjunto con la Dra. Lorena Norambuena, dieron charlas en una instancia de diálogos del departamento de Biología de la Universidad de Chile, Santiago. En esta presentación, expusieron sus líneas de investigación. </t>
  </si>
  <si>
    <t>06 Nov 2024, 15:24</t>
  </si>
  <si>
    <t xml:space="preserve">Se realizó una intervención a estudiantes de prebásica del Colegio Las Rastras, Talca.  Donde se hizo una actividad interactiva con plantas, para que los niños entendieran la importancia de estas. </t>
  </si>
  <si>
    <t>06 Nov 2024, 12:15</t>
  </si>
  <si>
    <t xml:space="preserve">Consta en un curso dirigido a estudiantes universitarios en los que se realizan charlas y actividades en torno a temas como: Fisiología Vegetal, Desarrollo y crecimiento vegetal, Interacciones y respuesta a condiciones abióticas, Interacción y respuestas a estímulos bióticos, Innovaciones Biotecnológicas en Chile. </t>
  </si>
  <si>
    <t>06 Nov 2024, 15:35</t>
  </si>
  <si>
    <t>ATE220044</t>
  </si>
  <si>
    <t>Matías Portflitt</t>
  </si>
  <si>
    <t>Javier Sellanes</t>
  </si>
  <si>
    <t>María de los Ángeles Gallardo</t>
  </si>
  <si>
    <t>Isla de Pascua</t>
  </si>
  <si>
    <t>Investigación y conservación marina en Rapa Nui y sus montes submarinos</t>
  </si>
  <si>
    <t>Outreach seminar to share information on the conservation and threats facing the marine ecosystems of Rapa Nui and its seamounts.</t>
  </si>
  <si>
    <t xml:space="preserve"> Matías Portflitt, Javier Sellanes, Carlos Gaymer, Guillermo Luna</t>
  </si>
  <si>
    <t>04 Nov 2025, 14:37</t>
  </si>
  <si>
    <t>Islas oceánicas de Chile, patrimonio natural</t>
  </si>
  <si>
    <t>Exhibition on the biodiversity of Chile’s oceanic islands and seamounts as part of Science Week</t>
  </si>
  <si>
    <t>04 Nov 2025, 12:02</t>
  </si>
  <si>
    <t>Anillo BiodUCCT - III Expo de investigación y vinculación UCN</t>
  </si>
  <si>
    <t>Exposición abierta a la comunidad para dar a conocer la investigación científica del Anillo BiodUCCT</t>
  </si>
  <si>
    <t>https://drive.google.com/drive/folders/1pQZgM2i8xz28eX4TaUu80N9AWP0tzu6r?usp=drive_link</t>
  </si>
  <si>
    <t>23 Oct 2024, 12:49</t>
  </si>
  <si>
    <t>Hacia la COP 16: Sinergias y Desafíos entre BBNJ y CBD para la Protección Efectiva de la Diversidad Marina</t>
  </si>
  <si>
    <t>Webinar para conocer y entender el trabajo y los desafíos entre BBNJ y CBD para la protección efectiva de la biodiversidad marina</t>
  </si>
  <si>
    <t>Carlos Gaymer</t>
  </si>
  <si>
    <t>https://drive.google.com/file/d/1HsfGp5xxyTfMzhYotXY_qSrMt32a1aIc/view?usp=drive_link</t>
  </si>
  <si>
    <t>26 Nov 2025, 15:55</t>
  </si>
  <si>
    <t>Chile país de montañas submarinas</t>
  </si>
  <si>
    <t>Charla en el festival puerto de ideas sobre las investigaciones en las islas oceánicas y montes submarinos de Chile en el marco del Anillo BiodUCCT y el centro ESMOI</t>
  </si>
  <si>
    <t>https://drive.google.com/drive/folders/1pu6caUkeSzXjXNYPB76PBYUHFxaD-Zo6?usp=drive_link</t>
  </si>
  <si>
    <t>23 Oct 2024, 12:48</t>
  </si>
  <si>
    <t>Resultados del monitoreo ecológico y salud de tortugas marinas de Rapa Nui</t>
  </si>
  <si>
    <t>Charla abierta a la comunidad de Rapa Nui para dar a conocer los resultados del monitoreo de las tortugas de Rapa Nui.</t>
  </si>
  <si>
    <t>Rocío Álvarez</t>
  </si>
  <si>
    <t>https://drive.google.com/file/d/1EC1A43keSG055IRmH0SrKzpIa3tuRkPI/view?usp=sharing</t>
  </si>
  <si>
    <t>26 Nov 2025, 15:53</t>
  </si>
  <si>
    <t>Caracoles de las profundidades marinas: una visión del género Profundiconus</t>
  </si>
  <si>
    <t>Charla sobre moluscos de montes submarinos de Chile en el marco del Anillo BiodUCCT y el centro ESMOI</t>
  </si>
  <si>
    <t>Matías Portflitt, Javier Sellanes</t>
  </si>
  <si>
    <t>https://drive.google.com/drive/folders/1MuIKnLlhMxUKwpLJfGfPou5Yfy063naD?usp=drive_link</t>
  </si>
  <si>
    <t>22 Oct 2024, 23:27</t>
  </si>
  <si>
    <t>Resumen del crucero a los montes submarinos inexplorados de la cordillera de Salas y Gómez</t>
  </si>
  <si>
    <t>Charla sobre la expedición Falkor en los montes submarinos de Chile en el marco de las investigaciones del Anillo BiodUCCT y el centro ESMOI.</t>
  </si>
  <si>
    <t>22 Oct 2024, 17:02</t>
  </si>
  <si>
    <t>Día Mundial de los Océanos Evento Especial sobre  la  Desoxigenación de  los  Océanos</t>
  </si>
  <si>
    <t>Celebración del día Mundial de los Océanos, con un evento especial sobre la Desoxigenación de los Océanos” en la Facultad  de  Ciencias  del  Mar  –  UCN, abierto a colegios.</t>
  </si>
  <si>
    <t>Marcel Ramos, Matthew Hammond, Eduardo Flores</t>
  </si>
  <si>
    <t>https://drive.google.com/drive/folders/1a7BI1Vy4bsg_bJOph-aiNadjIhWd2Y8n?usp=drive_link</t>
  </si>
  <si>
    <t>22 Oct 2024, 16:59</t>
  </si>
  <si>
    <t>Descubriendo Nuestro Océano Profundo</t>
  </si>
  <si>
    <t>Exhibition held in conjunction with the National Maritime Museum, Andrés Bello University, the University of Concepción and OCEANA. Inaugurated in the framework of the commemoration of World Oceans Day. The exhibition featured four display cases with biological samples of marine fauna, scientific equipment and 3D printed replicas. Three hanging infographics cm with information about the deep ocean and its discoveries.</t>
  </si>
  <si>
    <t>14800</t>
  </si>
  <si>
    <t>Matías Portflitt Toro</t>
  </si>
  <si>
    <t>https://drive.google.com/drive/u/2/folders/1cTHMMMDxGAUH2A_vA4R9ITHmK8LfvoiK</t>
  </si>
  <si>
    <t>15 Oct 2024, 17:37</t>
  </si>
  <si>
    <t>Squatlantis: setting physiological baselines in the seamounts  of the south east pacific and new records of squatlobsters</t>
  </si>
  <si>
    <t>Charla sobre la biodiversidad de langostinos las islas oceánicas y montes submarinos de Chile en el marco de la expedición Falkor too.</t>
  </si>
  <si>
    <t>23 Oct 2024, 12:55</t>
  </si>
  <si>
    <t>Región de Valparaiso</t>
  </si>
  <si>
    <t>ATE220047</t>
  </si>
  <si>
    <t xml:space="preserve">Others: Organizaciones sociales </t>
  </si>
  <si>
    <t xml:space="preserve">Taller de Cartografía Hidrofeminista textil en Quillota						</t>
  </si>
  <si>
    <t>Taller de Cartografía Hidrofeminista textil en Quillota realizado por María Ignacia Ibarra, Maite Hernando Arrese, Valentina Foigelman y Paola Bolados García.</t>
  </si>
  <si>
    <t>Quillota/ Valparaíso</t>
  </si>
  <si>
    <t>Maite Hernando Arrese - María Ignacia Ibarra</t>
  </si>
  <si>
    <t>06 Oct 2025, 16:00</t>
  </si>
  <si>
    <t xml:space="preserve">Cartografía hidrofeminista textil </t>
  </si>
  <si>
    <t xml:space="preserve">Cartografía Hidrofeminista Textil, realizado por María Ignacia Ibarra en cuenca de Aconcagua. </t>
  </si>
  <si>
    <t>Quillota / Región de Valparaíso</t>
  </si>
  <si>
    <t>Others: Dirigentas APR, organizaciones feministas territoriales, organizaciones socioambientales</t>
  </si>
  <si>
    <t>María Ignacia Ibarra</t>
  </si>
  <si>
    <t>03 Nov 2024, 01:55</t>
  </si>
  <si>
    <t>Conversatorio: Las mujeres y el agua - Zona Costera</t>
  </si>
  <si>
    <t>Conversatorio de mujeres, realizado por Maite Hernando en la Cuenca de Toltén.</t>
  </si>
  <si>
    <t>Villarrica / Región de la Araucanía</t>
  </si>
  <si>
    <t>Others: Centros/Comunidades territoriales y Municipalidades</t>
  </si>
  <si>
    <t>Maite Hernando</t>
  </si>
  <si>
    <t>03 Nov 2024, 01:53</t>
  </si>
  <si>
    <t>Conversatorio: las mujeres y el agua - Zona Lacustre</t>
  </si>
  <si>
    <t>Others: Dirigentes y Comunidades Indígenas</t>
  </si>
  <si>
    <t>03 Nov 2024, 01:51</t>
  </si>
  <si>
    <t>Taller Cartografías Participativas: Mapeando la desembocadura del río Toltén</t>
  </si>
  <si>
    <t>Taller de cartografías dirigida por Valentina Foigelman Esparza, Freddy Vera y Maite Hernando, en la cuenca de Toltén.</t>
  </si>
  <si>
    <t>Curarrehue / Región de la Araucanía</t>
  </si>
  <si>
    <t>Curarrehue</t>
  </si>
  <si>
    <t>Others: Municipalidades; Dirigentes de APRs; Organizaciones Territoriales y Juntas de vigilancia.</t>
  </si>
  <si>
    <t>Valentina Foigelman Esparza, Freddy Vera y Maite Hernando</t>
  </si>
  <si>
    <t>03 Nov 2024, 01:40</t>
  </si>
  <si>
    <t xml:space="preserve">Mapeando el territorio del río Trancura y sus afluentes </t>
  </si>
  <si>
    <t xml:space="preserve">Taller realizado en la cuenca de Toltén. Dirigido por Valentina Foigelman Esparza, Freddy Vera y Maite Hernando. </t>
  </si>
  <si>
    <t>Others: Turismo Municipal; Comunidades/Organizaciones territoriales; Pequeños agricultores; Juntas de vigilancia y dirigentes de APRs.</t>
  </si>
  <si>
    <t>03 Nov 2024, 01:42</t>
  </si>
  <si>
    <t>Encuentro por el Agua en Maule</t>
  </si>
  <si>
    <t>Encuentro por el Agua, realizado por Valentina Foigelman Esparza, Sofía Ríos Leal, Martín Videla Rocha y Verónica Gómez Urrutia. Dirigido a drigentes de APRs  del Maule.</t>
  </si>
  <si>
    <t>Talca / Región del Maule</t>
  </si>
  <si>
    <t xml:space="preserve">Others: Dirigentes de APRs   </t>
  </si>
  <si>
    <t>Valentina Foigelman Esparza, Sofía Ríos Leal, Martín Videla Rocha y Verónica Gómez Urrutia</t>
  </si>
  <si>
    <t>03 Nov 2024, 01:35</t>
  </si>
  <si>
    <t>Mujeres y Agua Aldea Intercultural Trawuepeyüm, Curarrehue</t>
  </si>
  <si>
    <t>Taller realizado por Maite Hernando y Freddy Vera a Centros, Comunidades territoriales y Municipalidades-</t>
  </si>
  <si>
    <t>Maite Hernando y Freddy Vera</t>
  </si>
  <si>
    <t>03 Nov 2024, 01:29</t>
  </si>
  <si>
    <t>Feria del Agua en Aconcagua</t>
  </si>
  <si>
    <t>Feria del Agua realizada por Valentina Foigelman Esparza, Sebastián Toro Campos, Martín Videla Rocha, Pola Bolados García, Tatiana Celume Byme y Octavio Avendaño Pávez. Orientado a Instituciones del Estado; Organizaciones Territoriales; Universidades y/o proyectos de investigación; Mundo privado con iniciativas ecológicas; Mesa única nacional APRs y Juntas de vigilancia.</t>
  </si>
  <si>
    <t>Panquehue / Región de Valparaíso</t>
  </si>
  <si>
    <t>Others: Insituciones del Estado; Organizaciones Territoriales; Universidades y/o proyectos de investigación; Mundo privado con iniciativas ecológicas; Mesa única nacional APRs y Juntas de vigilancia.</t>
  </si>
  <si>
    <t>Valentina Foigelman Esparza, Sebastián Toro Campos, Martín Videla Rocha, Pola Bolados García, Tatiana Celume Byme y Octavio Avendaño Pavez</t>
  </si>
  <si>
    <t>03 Nov 2024, 01:32</t>
  </si>
  <si>
    <t>Talleres sobre Orientaciones sobre la reforma al Código de Aguas en Toltén</t>
  </si>
  <si>
    <t xml:space="preserve">Taller dirigido por Tatiana Celume, Maite Hernando y Valentina Foigelman, en Curarrehue.  Dentro de los asistentes se encontraban Dirigentes de APRs y Comunidades Indígenas. El objetivo era informar y entregar orientaciones sobre la reforma al Código de Agua en la cuenca de Toltén. </t>
  </si>
  <si>
    <t>Others: Dirigentes de APRs y Comunidades Indígenas</t>
  </si>
  <si>
    <t>Tatiana Celume, Maite Hernando y Valentina Foigelmann</t>
  </si>
  <si>
    <t>03 Nov 2024, 01:23</t>
  </si>
  <si>
    <t xml:space="preserve">Taller dirigido por Tatiana Celume, Maite Hernando y Valentina Foigelmann, en Teodoro Schmidt.  Dentro de los asistentes se encontraban Dirigentes de APRs y Comunidades Indígenas. El objetivo era informar y entregar orientaciones sobre la reforma al Código de Agua en la cuenca de Toltén. </t>
  </si>
  <si>
    <t>Teodoro Schmidt / Región de La Araucanía</t>
  </si>
  <si>
    <t>03 Nov 2024, 01:18</t>
  </si>
  <si>
    <t>ATE220051</t>
  </si>
  <si>
    <t>Livestream “Desigualdades de Género en Territorios Rurales: Trabajos y Violencias”</t>
  </si>
  <si>
    <t>Livestream del Seminario “Desigualdades de Género en Territorios Rurales: Trabajos y Violencias”.</t>
  </si>
  <si>
    <t>113</t>
  </si>
  <si>
    <t>Alejandra Ramm</t>
  </si>
  <si>
    <t>https://www.youtube.com/@DescentrandoCL/streams</t>
  </si>
  <si>
    <t>29 Oct 2024, 16:31</t>
  </si>
  <si>
    <t>ATE220057</t>
  </si>
  <si>
    <t>Misiones espaciales universitarias: pequeños pasos para la exploración espacial - to the moon and beyond</t>
  </si>
  <si>
    <t xml:space="preserve">This an activity organized by ACHIDE as a commemoration of the landing on the moon day. Marcos Diaz was invited to present. </t>
  </si>
  <si>
    <t>Marcos Diaz</t>
  </si>
  <si>
    <t>https://www.instagram.com/p/C9p-FZiOOmn/?locale=de&amp;hl=am-et&amp;img_index=1</t>
  </si>
  <si>
    <t>24 Dec 2024, 11:20</t>
  </si>
  <si>
    <t>What did you send to the ISS?</t>
  </si>
  <si>
    <t xml:space="preserve">This activity was the first step to connect with the general public about the ISS mission. However, the delay in the launch has delayed the next step. We had about 105 completed answers to the public survey. We expect to repeat this survey closer to the date confirmation. </t>
  </si>
  <si>
    <t>https://uchile.cl/noticias/217677/u-de-chile-busca-llegar-a-la-estacion-espacial-internacional</t>
  </si>
  <si>
    <t>24 Dec 2024, 12:03</t>
  </si>
  <si>
    <t>Programa espacial Chileno</t>
  </si>
  <si>
    <t xml:space="preserve">This is an interview about the efforts in Chile to develop a scientific space program. </t>
  </si>
  <si>
    <t>https://open.spotify.com/episode/32gzF4vKZAdQkCSD1wg8Po</t>
  </si>
  <si>
    <t>24 Dec 2024, 11:57</t>
  </si>
  <si>
    <t>Low cost aerosol network</t>
  </si>
  <si>
    <t>SPEL has developed a low-cost instrument to study the aerosols dynamics in cities. This is relevant for optical communications. This platform is also being studied to add other sensors (magnetometers, GNSS receivers and cameras) . We use the network to interact with the community and include them in the scientific process.</t>
  </si>
  <si>
    <t>https://www.die.cl/comenzo-campana-de-medicion-ciudadana-de-aerosoles-en-la-region-metropolitana/</t>
  </si>
  <si>
    <t>24 Dec 2024, 11:52</t>
  </si>
  <si>
    <t>Patrimonial Day</t>
  </si>
  <si>
    <t xml:space="preserve">Outreach activity of the University where the Laboratory and the project participate. </t>
  </si>
  <si>
    <t>https://www.instagram.com/spel.uchile/p/C5whfSJphES/?img_index=1</t>
  </si>
  <si>
    <t>24 Dec 2024, 11:33</t>
  </si>
  <si>
    <t>FIDAE</t>
  </si>
  <si>
    <t xml:space="preserve">This is a fair where the University of Chile has a stand. During the week days the interaction is with the industry and government officials. During the weekend the interaction is with the general public. </t>
  </si>
  <si>
    <t>https://ingenieria.uchile.cl/noticias/215043/programa-espacial-de-la-universidad-de-chile-esta-presente-en-fidae#:~:text=Programa%20Espacial%20de%20la%20Universidad%20de%20Chile%20est%C3%A1%20presente%20en%20Fidae%202024,-Programa%20Espacial%20de&amp;text=Has</t>
  </si>
  <si>
    <t>24 Dec 2024, 11:08</t>
  </si>
  <si>
    <t>ATE220060</t>
  </si>
  <si>
    <t>Microcuentos: narrativas ambientales en Ríos de la Araucanía</t>
  </si>
  <si>
    <t>Concurso de microcuentos ambientales que invitó a estudiantes de 5to a 8vo basico y de 1ero a 4to medio, a escribir y crear microcuentos de 100-150 palabras que propusieran soluciones creativas y realistas a desafíos ambientales en su territorio relacionados a la contaminación del agua, pérdida de biodiversidad acuatica, cambio climático y escasez de agua.</t>
  </si>
  <si>
    <t>15 comunas de la Araucanía</t>
  </si>
  <si>
    <t>Francisco Correa</t>
  </si>
  <si>
    <t>08 Nov 2024, 01:51</t>
  </si>
  <si>
    <t>ATE220061</t>
  </si>
  <si>
    <t>La Serena y ciudades de la IV región</t>
  </si>
  <si>
    <t>Pablo Vial</t>
  </si>
  <si>
    <t>Cecilia Vial</t>
  </si>
  <si>
    <t>Cecilia Poli</t>
  </si>
  <si>
    <t>Alergias y salud mental</t>
  </si>
  <si>
    <t>Entrevista a especialistas sobre cómo impactan las alergias en la temporada de primavera sobre la salud de la población. Recomendaciones</t>
  </si>
  <si>
    <t>Metropolitana y otras regiones de Chile</t>
  </si>
  <si>
    <t>Santiago y otras ciudades de Chile</t>
  </si>
  <si>
    <t>https://map.conectamedia.cl/index.php/clippingNews/view?id=42954186&amp;email=460667&amp;fromemail=1</t>
  </si>
  <si>
    <t>22 Oct 2024, 12:04</t>
  </si>
  <si>
    <t>Presentación al Minsal</t>
  </si>
  <si>
    <t>Long Hanta: Secuelas clínicas y calidad de vida de_x000D_
pacientes sobrevivientes de la infección por Hantavirus</t>
  </si>
  <si>
    <t>Metropolitana y otras regiones (Telemático)</t>
  </si>
  <si>
    <t>Santiago y otras</t>
  </si>
  <si>
    <t>Gonzalo Valenzuela y Marcela Ferrés</t>
  </si>
  <si>
    <t>21 Oct 2024, 15:37</t>
  </si>
  <si>
    <t>Fronteras del Saber</t>
  </si>
  <si>
    <t>Charla en la Semana de las Ciencias y Tecnología. Fronteras del saber: Un viaje por la Ciencia Moderna</t>
  </si>
  <si>
    <t>Santago</t>
  </si>
  <si>
    <t>Ignacio Ramos Tapia</t>
  </si>
  <si>
    <t>21 Oct 2024, 15:33</t>
  </si>
  <si>
    <t>Asesoría Científica Explora - Colegio Bicentenario Madre Ana Eugenia</t>
  </si>
  <si>
    <t>Apoyo a los estudiantes y docentes a cargo de un proyecto de investigación.</t>
  </si>
  <si>
    <t>Julio Santelices</t>
  </si>
  <si>
    <t>21 Oct 2024, 15:25</t>
  </si>
  <si>
    <t>La Estrella de Arica</t>
  </si>
  <si>
    <t>Carta al periódico para orientar a la comunidad sobre el diagnóstico temprano de inmunodeficiencia primarias.</t>
  </si>
  <si>
    <t xml:space="preserve">Arica y otras ciudades </t>
  </si>
  <si>
    <t xml:space="preserve">https://www.gene2dis.cl/news/la-estrella-de-arica-%7C-carta-de-cecilia-poli%3A-alertas-de-inmunodeficiencias-primarias </t>
  </si>
  <si>
    <t>21 Oct 2024, 15:29</t>
  </si>
  <si>
    <t>Alza de casos de Streptococcus</t>
  </si>
  <si>
    <t>Alza de casos de estreptococo: Una nueva alerta para el Ministerio de Salud, los números y la situación en el país. Katia Abarca explica los desafíos para enfrentar el aumento de casos y los lineamientos para la detección de casos.</t>
  </si>
  <si>
    <t>Metropolitana y regiones de Chile</t>
  </si>
  <si>
    <t>Santiago y otras ciudades</t>
  </si>
  <si>
    <t>Katia Abraca</t>
  </si>
  <si>
    <t xml:space="preserve">https://www.guioteca.com/facts/alza-de-casos-de-estreptococo-una-nueva-alerta-para-el-ministerio-de-salud-los-numeros-y-la-situacion-en-el-pais/       </t>
  </si>
  <si>
    <t>21 Oct 2024, 15:21</t>
  </si>
  <si>
    <t>Estudio de 14 años sobre virus Hanta</t>
  </si>
  <si>
    <t>Aborda el estudio publicado en la revista Lancet sobre virus Hanta. Tras más de una década de investigación y un análisis a más de 100 pacientes con este virus, se documentó que, pese a que la transmisión más común es desde el roedor a humano, existe una inusual transmisión de persona a persona.</t>
  </si>
  <si>
    <t>Metropolitana y país</t>
  </si>
  <si>
    <t>Marcela Ferrés</t>
  </si>
  <si>
    <t xml:space="preserve">https://www.latercera.com/que-pasa/noticia/estudio-de-14-anos-sobre-el-hanta-revela-como-este-letal-virus-se-puede-contagiar-de-persona-a-persona/LWALTZ5ZBNFNBI5EJTC2FPJFBI/    </t>
  </si>
  <si>
    <t>Acceso Directo U Chile</t>
  </si>
  <si>
    <t>Entrevista para abordar casos de influenza grave.</t>
  </si>
  <si>
    <t>21 Oct 2024, 15:12</t>
  </si>
  <si>
    <t>Infección por Dengue</t>
  </si>
  <si>
    <t>El doctor Pablo Vial, investigador principal de GENE2DIS, ICIM-UDD y experto en infecciones, se refiere a las medidas de mitigación que se deben tomar teniendo en cuenta los casi 350 casos de dengue notificados en Chile entre enero y abril de 2024.</t>
  </si>
  <si>
    <t>https://www.latercera.com/campuslt/noticia/pablo-vial-hay-que-evitar-la-reproduccion-del-mosquito-aedes-aegypti-para-no-tener-un-brote-en-chile-continental/OSJVZKGQMZHKZAS4S64OHUIONU/</t>
  </si>
  <si>
    <t>21 Oct 2024, 15:10</t>
  </si>
  <si>
    <t>Jornada de Capacitación en Virus Hanta - Molina</t>
  </si>
  <si>
    <t>Personal de Salud de los centros de atención ambulatoria, urgencia y población general._x000D_
Objetivos: _x000D_
Reforzar conceptos fundamentales de la infección por hantavirus en un contexto agrícola- urbano rural y en la transmisión persona a persona_x000D_
Promover el reconocimiento precoz de los síntomas que preceden a la enfermedad_x000D_
Acciones ante la sospecha de un caso y recomendaciones para otros sujetos expuestos_x000D_
Interactuar con los asistentes en la identificación de los factores de riesgo asociados a la adquisición de hantavirus en el ambiente</t>
  </si>
  <si>
    <t>Marcela Ferrés, Nicole Le Corre, Constanza Martínez, Catalina Rogers, Analía Cuiza, Ma. Paz Errázuriz y Juan Hormazábal</t>
  </si>
  <si>
    <t xml:space="preserve">https://www.gene2dis.cl/news/gene2dis-llega-a-molina-para-jornada-de-capacitaci%C3%B3n-sobre-hantavirus- </t>
  </si>
  <si>
    <t>21 Oct 2024, 15:06</t>
  </si>
  <si>
    <t>Infección por Orientia</t>
  </si>
  <si>
    <t>Reunión con la comunidad para exponer signos y síntomas de la infección por Orientia</t>
  </si>
  <si>
    <t>Constanza Martínez &amp; Thomas Wietzel</t>
  </si>
  <si>
    <t>21 Oct 2024, 15:00</t>
  </si>
  <si>
    <t>Reunión con guardaparques Parque Tantauco para exponer signos y síntomas de infección por Orientia</t>
  </si>
  <si>
    <t>Parque Tantauco</t>
  </si>
  <si>
    <t>21 Oct 2024, 14:58</t>
  </si>
  <si>
    <t>Scientific Summer Camp 2024</t>
  </si>
  <si>
    <t>El objetivo de esta jornada es brindar a los estudiantes de educación básica y media una experiencia enriquecedora y práctica en el campo de la ciencia, fomentando su interés por la investigación y la innovación en el área de la salud. De esta forma, los participantes se sumergieron en un ambiente educativo único, combinando actividades teóricas y prácticas destinadas a proporcionarles una visión integral del proceso de investigación científica. Además de abordar proyectos de investigación en grupos reducidos, los estudiantes participaron en actividades lúdicas y deportivas que les ofrecieron una experiencia educativa completa.</t>
  </si>
  <si>
    <t xml:space="preserve">Lina Jimena Cortes </t>
  </si>
  <si>
    <t xml:space="preserve">https://www.gene2dis.cl/news/scientific-summer-camp-2024-cont%C3%B3-con-la-participaci%C3%B3n-de-cient%C3%ADficos-de-gene2dis </t>
  </si>
  <si>
    <t>21 Oct 2024, 14:53</t>
  </si>
  <si>
    <t>Prensa escrita</t>
  </si>
  <si>
    <t>Aspectos claves sobre Tifus de los Matorrales</t>
  </si>
  <si>
    <t>06 Jan 2024</t>
  </si>
  <si>
    <t>Décima Región</t>
  </si>
  <si>
    <t>Chiloé y otras ciudades</t>
  </si>
  <si>
    <t xml:space="preserve">https://www.laestrellachiloe.cl/impresa/2024/01/06/full/cuerpo-principal/5/ </t>
  </si>
  <si>
    <t>21 Oct 2024, 12:29</t>
  </si>
  <si>
    <t>Juntos por la mañana</t>
  </si>
  <si>
    <t>La entrevista se centró en conocer aspectos claves del virus Hanta, forma de transmisión, síntomas, tratamiento, prevención y avances en el conocimiento de la enfermedad.</t>
  </si>
  <si>
    <t>21 Oct 2024, 12:24</t>
  </si>
  <si>
    <t>ATE220062</t>
  </si>
  <si>
    <t>Taller para profesores en Formación</t>
  </si>
  <si>
    <t>Se realizó una charla aplicada para profesores en formación</t>
  </si>
  <si>
    <t xml:space="preserve">Others: Teachers </t>
  </si>
  <si>
    <t>Cristobal Verdugo</t>
  </si>
  <si>
    <t>07 Nov 2024, 19:55</t>
  </si>
  <si>
    <t>Taller Alta UACH</t>
  </si>
  <si>
    <t>Se realizó una jornada teorico practica a los estudiantes del programa de Alta uach</t>
  </si>
  <si>
    <t>07 Nov 2024, 19:52</t>
  </si>
  <si>
    <t xml:space="preserve">Jornada Academica </t>
  </si>
  <si>
    <t>Se realizó una jornada académica impartida por uno de los postdoctorados vinculados al proyecto, donde se dío a conocer los avances de sus investigación y se convocó a estudiantes de pre y postgrado asociados al proyecto, además de otros estudiantes de la Uach</t>
  </si>
  <si>
    <t xml:space="preserve">Undergraduate Students; Others: students </t>
  </si>
  <si>
    <t>natalia castro rico</t>
  </si>
  <si>
    <t>06 Nov 2024, 23:30</t>
  </si>
  <si>
    <t>Actividad educativa en Escuela Rural Pudufi</t>
  </si>
  <si>
    <t>Se realizó una exposición y actividades didacticas</t>
  </si>
  <si>
    <t xml:space="preserve">Cristobal Verdugo </t>
  </si>
  <si>
    <t>07 Nov 2024, 19:50</t>
  </si>
  <si>
    <t xml:space="preserve">Exposición en feria escolar Colegio Teniente Merino </t>
  </si>
  <si>
    <t>Se realizaron charlas  a escolares y un stand informativo</t>
  </si>
  <si>
    <t>07 Nov 2024, 19:45</t>
  </si>
  <si>
    <t>Actividad Familiar, sede coñaripe, Región de los Rios</t>
  </si>
  <si>
    <t>Se realizan 2 charlas a la comunidad y ademas se instala un stand informativo.</t>
  </si>
  <si>
    <t>Coñaripe</t>
  </si>
  <si>
    <t>Gerardo Acosta</t>
  </si>
  <si>
    <t>07 Nov 2024, 19:37</t>
  </si>
  <si>
    <t xml:space="preserve">Expo Uach </t>
  </si>
  <si>
    <t xml:space="preserve">Se presenta un stand informativo </t>
  </si>
  <si>
    <t>07 Nov 2024, 19:40</t>
  </si>
  <si>
    <t>ATE220063</t>
  </si>
  <si>
    <t>Traiguén</t>
  </si>
  <si>
    <t xml:space="preserve">redacción de libro </t>
  </si>
  <si>
    <t>reunión para orientar el contenido y material del libro, forma, autorías ,etc</t>
  </si>
  <si>
    <t>Others: Integrantes del proyecto</t>
  </si>
  <si>
    <t>Ana</t>
  </si>
  <si>
    <t>28 Nov 2025, 11:04</t>
  </si>
  <si>
    <t>colaboración estratégica con la Secretaría Regional Ministerial de Educación.</t>
  </si>
  <si>
    <t xml:space="preserve">reunión para colaboración estratégica con la Secretaría Regional Ministerial de Educación. firma documento de acuerdo de colaboración) </t>
  </si>
  <si>
    <t>Sandra-Lucy</t>
  </si>
  <si>
    <t>28 Nov 2025, 11:00</t>
  </si>
  <si>
    <t>II Workshop “Violencias criminalidad y emociones en clave de género”</t>
  </si>
  <si>
    <t>Undergraduate Students; Others: mujeres - estudiantes de posgrado</t>
  </si>
  <si>
    <t xml:space="preserve">Lucy - Stefanie </t>
  </si>
  <si>
    <t>28 Nov 2025, 10:50</t>
  </si>
  <si>
    <t>Taller con mujeres de Galvarino</t>
  </si>
  <si>
    <t xml:space="preserve">Reconocer sus roles, intereses y necesidades </t>
  </si>
  <si>
    <t>Galvarino</t>
  </si>
  <si>
    <t xml:space="preserve">Others: mujeres </t>
  </si>
  <si>
    <t>28 Nov 2025, 10:47</t>
  </si>
  <si>
    <t xml:space="preserve"> “liderazgo y diversidades”</t>
  </si>
  <si>
    <t>curso virtual de formación de mujeres lideres para mujeres de La Araucanía y Atacama</t>
  </si>
  <si>
    <t xml:space="preserve">Others: mujeres lideres </t>
  </si>
  <si>
    <t>Sandra</t>
  </si>
  <si>
    <t>28 Nov 2025, 10:54</t>
  </si>
  <si>
    <t>Sociedad Protección Mutua las Hijas del Trabajo</t>
  </si>
  <si>
    <t>Fotos reunión-oncecon socias y la directiva de la Sociedad de Protección Mutua Las Hijas del Trabajo, coordinada por una de sus integrantes Marcela Castro, donde pudimos presentarnos y comentarles del proyecto y establecer un trabajo de cooperación mutua para preservar a historia de esta organización mutualista fundada en 1913 en Temuco</t>
  </si>
  <si>
    <t>10 Nov 2024</t>
  </si>
  <si>
    <t>Others: Mujeres integrantes de la sociedad protección mutua Las Hijas del Trabajo</t>
  </si>
  <si>
    <t>Sandra López Dietz - Lucy Ketterer Romero</t>
  </si>
  <si>
    <t>12 Nov 2024, 11:21</t>
  </si>
  <si>
    <t>XV Seminario Internacional Políticas de la Memoria</t>
  </si>
  <si>
    <t xml:space="preserve">Reflexiones, archivos y testimonios a 40 años del nunca más._x000D_
Presentaciones de ponencias </t>
  </si>
  <si>
    <t xml:space="preserve">Buenos Aires </t>
  </si>
  <si>
    <t>Undergraduate Students; Others: académicas- académicos - funcionarias - funcionarios</t>
  </si>
  <si>
    <t>Sandra López Dietz; Ana López Dietz</t>
  </si>
  <si>
    <t>04 Nov 2024, 17:04</t>
  </si>
  <si>
    <t xml:space="preserve">semana de las Ciencias </t>
  </si>
  <si>
    <t>Invitación extendida a las directoras Dra. Sandra López Dietz y Dra. Lucy Ketterer Romero, en el marco de la semana de la Ciencia. Dándole relevancia a las investigación en temas de género, en el región y aportando en el-al territorio</t>
  </si>
  <si>
    <t xml:space="preserve">Victoria </t>
  </si>
  <si>
    <t>Sandra López Dietz</t>
  </si>
  <si>
    <t>https://www.unap.cl/prontus_unap/site/artic/20241015/pags/20241015124514.html</t>
  </si>
  <si>
    <t>04 Nov 2024, 11:48</t>
  </si>
  <si>
    <t>Taller de lectura critica de medios Liceo Gabriela Mistral de Temuco</t>
  </si>
  <si>
    <t>Ante los acuerdos comprometidos, se desarrollo la revisión de noticias enseñando a realizar un análisis profundo de lo que se escribe, se difunde y como impacta en la opinión publica</t>
  </si>
  <si>
    <t>06 Nov 2024, 15:46</t>
  </si>
  <si>
    <t>Taller de revisión de archivos</t>
  </si>
  <si>
    <t>Junto a estudiantes del Liceo Gabriela Mistral de Temuco fuimos a la biblioteca Galo Sepúlveda donde en base a nuestros hallazgos de la revisión revisaron directamente diarios del Austral que hacían referencia a su liceo principalmente entre 1950 y 1990</t>
  </si>
  <si>
    <t>Ximena Levil</t>
  </si>
  <si>
    <t>08 Nov 2024, 13:13</t>
  </si>
  <si>
    <t>Enfoque Intercultural en la Educación Superior entre la Universidad de la Frontera y la Universidad de Veracruzana Intercultural</t>
  </si>
  <si>
    <t>Actividad de Intercambios de experiencias y buenas prácticas Enfoque Intercultural en la Educación Superior entre la Universidad de la Frontera y la Universidad de Veracruzana Intercultural en las sedes Regionales Xalapa y Totonacapan</t>
  </si>
  <si>
    <t>Xalapa</t>
  </si>
  <si>
    <t xml:space="preserve">Veracruz </t>
  </si>
  <si>
    <t xml:space="preserve">Others: Academicos de educación superior </t>
  </si>
  <si>
    <t xml:space="preserve">Stefanie Pacheco </t>
  </si>
  <si>
    <t>07 Nov 2024, 14:12</t>
  </si>
  <si>
    <t>talleres en Liceo Gabriela Mistral de Temuco</t>
  </si>
  <si>
    <t>Realizado a estudiantes del electivo "Comprensión histórica del presente" quienes conocieron sobre las líneas de la investigación del proyecto, realizando un taller y actividades de análisis de noticias de prensa. Otro día asistimos a la Biblioteca Municipal Galo Sepulveda, donde aprendieron hacer revisión de archivos, especificamente del Diario Austral con información en relación a su mismo liceo, y finalmente terminamos con un taller de análisis critico de medios</t>
  </si>
  <si>
    <t>04 Nov 2024, 11:15</t>
  </si>
  <si>
    <t>Cimarronaje, cimarrona. Currículo</t>
  </si>
  <si>
    <t xml:space="preserve">Conferencia presentada por la Dra. Ligia López López, investigadora de la red internacional de investigadoras. se desarrollo la conversación del cimarronaje como lucha contra la esclavitud en los territorios de Abya Yala_x000D_
</t>
  </si>
  <si>
    <t>Undergraduate Students; School Teachers; Others: Estudiantes de posgrado</t>
  </si>
  <si>
    <t>04 Nov 2024, 11:05</t>
  </si>
  <si>
    <t>Seminario Transversal de Facso "Cimarronaje, Cimarrona, Currículo"</t>
  </si>
  <si>
    <t>Ligia López, profesora invitada por el proyecto Anillos expone en la Facultad de Ciencias Sociales de la Universidad de Chile da una clase el 27 de septiembre de 2024 denominada "Cimarronaje, Cimarrona, Currículo"</t>
  </si>
  <si>
    <t>María Tijoux</t>
  </si>
  <si>
    <t>https://www.instagram.com/sociologiauchile/reel/DAqjnJVpqbO/</t>
  </si>
  <si>
    <t>08 Nov 2024, 13:31</t>
  </si>
  <si>
    <t xml:space="preserve"> conmemoración a las mujeres mapuche</t>
  </si>
  <si>
    <t>Fuimos invitadas por la Municipalidad de Lumaco a participar de la jornada en conmemoración a las mujeres mapuche de la comuna._x000D_
Asistieron importantes mujeres de distintas comunidades con quienes pudimos compartir nuestros compromiso con el territorio, por mantener la memoria viva, las trayectorias y sus luchas.</t>
  </si>
  <si>
    <t>Lumaco</t>
  </si>
  <si>
    <t xml:space="preserve">Others: mujeres del territorio - Autoridades </t>
  </si>
  <si>
    <t>04 Nov 2024, 10:58</t>
  </si>
  <si>
    <t xml:space="preserve">Otras voces de la historia </t>
  </si>
  <si>
    <t xml:space="preserve">Creación y elaboración de contenido para la grabación de podcast con mujeres del territorio, investigadoras, dirigentas, etc.  Distintos capitulos con distintas invitadas. </t>
  </si>
  <si>
    <t>Temuco - Lumaco</t>
  </si>
  <si>
    <t>Paloma Carvajal Ulloa</t>
  </si>
  <si>
    <t>https://www.youtube.com/watch?v=xZ8_IK8l8G0&amp;list=PL40DxEsSpuHBvG5nzBZp4ZFO4XROiTUVf
https://www.instagram.com/stories/highlights/17849492652273442/</t>
  </si>
  <si>
    <t>06 Nov 2024, 15:58</t>
  </si>
  <si>
    <t>Presentación de proyecto en Lumaco</t>
  </si>
  <si>
    <t xml:space="preserve"> junto a mujeres organizadas, dirigentas, luchadoras de la comuna de Lumaco. Espacio que fue gestionado y organizado junto a la Municipalidad de Lumaco y el Programa Mujeres Jefas de Hogar.</t>
  </si>
  <si>
    <t>Others: mujeres del territorio</t>
  </si>
  <si>
    <t>https://www.instagram.com/p/C_UBLBvSw12/</t>
  </si>
  <si>
    <t>30 Oct 2024, 15:22</t>
  </si>
  <si>
    <t xml:space="preserve">Taller en Liceo Juanita Fernandez Solar de Angol </t>
  </si>
  <si>
    <t>"Mujeres históricas de nuestro territorio"</t>
  </si>
  <si>
    <t>Angol</t>
  </si>
  <si>
    <t>30 Oct 2024, 15:17</t>
  </si>
  <si>
    <t>taller en el Liceo Municipal Lumaco</t>
  </si>
  <si>
    <t xml:space="preserve">Taller mujeres históricas del territorio </t>
  </si>
  <si>
    <t>https://www.instagram.com/p/C_Ba5JFReJ_/</t>
  </si>
  <si>
    <t>30 Oct 2024, 15:13</t>
  </si>
  <si>
    <t xml:space="preserve">Taller en Liceo Gregorio Urrutia de Galvarino </t>
  </si>
  <si>
    <t>Taller en Liceo Gregorio Urrutia de Galvarino de mujeres históricas en el territorio</t>
  </si>
  <si>
    <t>https://www.instagram.com/p/C--zRzSxgJj/</t>
  </si>
  <si>
    <t>30 Oct 2024, 15:06</t>
  </si>
  <si>
    <t>Nvxam Mujeres Históricas</t>
  </si>
  <si>
    <t>pudimos conocer e intercambiar inquietudes, relatos y necesidades de las mujeres dirigentas mapuche lafquenche y chilenas, para proyectar un trabajo a futuro.</t>
  </si>
  <si>
    <t>Puerto Saavedra</t>
  </si>
  <si>
    <t>Lucy Ketterer</t>
  </si>
  <si>
    <t>30 Oct 2024, 15:01</t>
  </si>
  <si>
    <t>vinculación con el territorio Traiguén</t>
  </si>
  <si>
    <t>Reunión en Traiguén  con Mónica Brandon Directora de Desarrollo Comunitario (DIDECO), Cristina Tapia encargada de la oficina mujer y género, y Luis Aguilar administrador municipal de la comuna.</t>
  </si>
  <si>
    <t>Others: Funcionarios Municipales</t>
  </si>
  <si>
    <t>https://www.instagram.com/p/C-bJgH4ytHN/?img_index=2</t>
  </si>
  <si>
    <t>30 Oct 2024, 14:57</t>
  </si>
  <si>
    <t xml:space="preserve">Metodologías para contenido pedagógico </t>
  </si>
  <si>
    <t>con Claudia Jordán Bustamante Supervisora Técnico pedagógica, Coordinadora Provincial del Departamento de Educación de Malleco, y Carolina Toledo Varas Profesional de Apoyo de Seremi de la Educación región de La Araucanía._x000D_
_x000D_
????conversando de ideas y metodologías con respecto a la elaboración de materiales y contenido pedagógico, y didáctico para estudiantes de la región._x000D_
_x000D_
Trabajando de manera colaborativa nos permitirá materializar como insumo la búsqueda y revisión de hallazgos ????quiénes eran las mujeres que aparecían en la prensa, cómo se organizaban y cómo sus historias contribuyen al patrimonio cultural y memoria. Fomentando una comprensión más profunda de nuestro pasado y su impacto en la actualidad.</t>
  </si>
  <si>
    <t>30 Oct 2024, 14:47</t>
  </si>
  <si>
    <t>Fortaleciendo vinculo territorial con Lumaco</t>
  </si>
  <si>
    <t>La directora Dra. Sandra Lopez, junto a la investigadora Ximena Levil y Sofia Rivas se reunieron en la oficina del programa de jefas de hogar en Lumaco, junto a Pamela Muñoz Vera coordinadora jefas de hogar, Scarlet Parra Vera encargada línea independiente programa jefas de hogar y Valeska Rivera Quilapi encargada oficina Conadi Lumaco</t>
  </si>
  <si>
    <t>Others: Funcionarias municipales</t>
  </si>
  <si>
    <t>30 Oct 2024, 14:42</t>
  </si>
  <si>
    <t>Investigadoras del territorio</t>
  </si>
  <si>
    <t>Con Ana Vásquez Tolosa, investigadora ,historiadora y docente de Lumaco. A quien le presentamos el proyecto, conversamos de posibles colaboraciones y vinculación</t>
  </si>
  <si>
    <t>Others: Investigadora</t>
  </si>
  <si>
    <t>30 Oct 2024, 14:44</t>
  </si>
  <si>
    <t>Fortaleciendo vinculo territorial con Puerto Saavedra</t>
  </si>
  <si>
    <t>la Dra. Lucy Ketterer se reunió con Genoveva Reuca Neculman, Directora Intercultural de la Municipalidad de Puerto Saavedra y Evelyn Colihuinca del Programa de Lengua Mapuche de la misma Municipalidad. Para presenterles el proyecto y comenzar a generar vínculos con el territorio.</t>
  </si>
  <si>
    <t>2° seminario de prensa e historia.</t>
  </si>
  <si>
    <t>la Dra. Sandra López Dietz junto a la Dra. Ana López Dietz, presentaron algunos antecedentes importantes de los hallazgos, con los cuales profundizaron su ponencia "Prensa e imaginarios sociales de las mujeres en La Araucanía en la mitad del siglo XX"</t>
  </si>
  <si>
    <t>Undergraduate Students; Others: Estudiantes de posgrado</t>
  </si>
  <si>
    <t>https://www.instagram.com/p/C7VCCDCsvOo/</t>
  </si>
  <si>
    <t>30 Oct 2024, 14:27</t>
  </si>
  <si>
    <t>Escuela de Liderazgo y Promoción de Derechos de las Mujeres de Malleco</t>
  </si>
  <si>
    <t>La Catedra de inicio de esta Escuela fue dictada por la investigadora Dra. Sandra López Dietz, y se llamó: Trayectorias y Liderazgos de las mujeres de la Araucanía, momento donde las lideresas de Malleco pudieron conocer parte de los hallazgos del Proyecto.</t>
  </si>
  <si>
    <t xml:space="preserve">Others: mujeres dirigentas </t>
  </si>
  <si>
    <t>https://www.instagram.com/p/C7SXFJYueXX/</t>
  </si>
  <si>
    <t>30 Oct 2024, 14:24</t>
  </si>
  <si>
    <t>LAS LUCHAS DE LAS MUJERES SINDICALISTAS DE LA ARAUCANIA Contiendas ante el capitalismo y el colonialismo.</t>
  </si>
  <si>
    <t>conversando con Sandra Marín Cheuquelaf, presidenta regional de la ANEF Araucanía, vocera naciona no + afp, representante del cono sur en el Comité Antirracismo de la Internacional de los Servicios Públicos ISP. En diálogo con Diego Aniñir, sociólogo de la Universidad de Chile.</t>
  </si>
  <si>
    <t xml:space="preserve">Others: mujeres sindicalistas </t>
  </si>
  <si>
    <t>https://www.instagram.com/p/C69b-aLusas/</t>
  </si>
  <si>
    <t>30 Oct 2024, 14:08</t>
  </si>
  <si>
    <t xml:space="preserve">Presentación del proyecto </t>
  </si>
  <si>
    <t>En la instancia, la directora de la iniciativa, Dra. Sandra López señaló que una de las líneas de la investigación considera la incorporación de contenidos y/o talleres con perspectiva de género en escuelas y liceos de la región, esto desde el rescate de mujeres en la historia local y regiona</t>
  </si>
  <si>
    <t>https://www.instagram.com/p/C6rqpuzrAc-/?img_index=2</t>
  </si>
  <si>
    <t>30 Oct 2024, 14:21</t>
  </si>
  <si>
    <t>4ta inauguración Nueva Imperial</t>
  </si>
  <si>
    <t>Muetra de Mujeres periodistas en La Araucanía</t>
  </si>
  <si>
    <t>https://www.instagram.com/p/C6hrLzSrRrh/?img_index=3</t>
  </si>
  <si>
    <t>30 Oct 2024, 14:17</t>
  </si>
  <si>
    <t xml:space="preserve">Plan de formación </t>
  </si>
  <si>
    <t xml:space="preserve">plan de formación para tesistas en linea y presencial </t>
  </si>
  <si>
    <t xml:space="preserve">Undergraduate Students; Others: Estudiantes de posgrados </t>
  </si>
  <si>
    <t>30 Oct 2024, 14:14</t>
  </si>
  <si>
    <t>PERSPECTIVAS TEÓRICAS Y METODOLÓGICAS PARA UN ANÁLISIS POLÍTICO DEL DISCURSO</t>
  </si>
  <si>
    <t>EN LINEA presentaron investigador/a internacionales que son parte del proyecto._x000D_
Expuso Dra. Marie Christine Doran Professeure titulaireÉcole d'Études politiques, Universidad de Ottawa, Dir. Observatorio violencia, criminalización y democracia-OVCD. El Dr. Ricardo Peñafiel Professeur associé, Département de Science politique, UQAM, Dir. Grupo de Investigaciones sobre imaginarios políticos en América latina-GRIPAL , y Andrés García, candidato al doctorado, Universidad de Ottawa e investigador doctorante del OVCD y el GRIPAL).</t>
  </si>
  <si>
    <t xml:space="preserve">Others: Estudiantes de posgrados </t>
  </si>
  <si>
    <t>30 Oct 2024, 14:02</t>
  </si>
  <si>
    <t xml:space="preserve"> Mujeres periodistas en La Araucanía</t>
  </si>
  <si>
    <t xml:space="preserve"> inicio a la inauguración de la exposición???? "Mujeres periodistas en la Araucania"???? en la comuna de Lautaro. Acto que se realizo en el centro cultural con participación del Alcalde Ricardo Jaramillo y el Presidente del Colegio de Periodistas Carlos Valverde.</t>
  </si>
  <si>
    <t>30 Oct 2024, 13:34</t>
  </si>
  <si>
    <t>Taller de reconstrucción territorial a través de la memoria oral y de los archivos dirigido a comunidades mapuche</t>
  </si>
  <si>
    <t>Este taller es co-organizada por el Departamento de Ciencias Sociales y Centro de Estudios y Promoción de los Derechos Humanos de la Universidad de la Frontera (UFRO), el Centro de Investigación y Defensa Sur – CIDSUR, y Archivos Regionales de la Araucanía, la cual además cuenta con el apoyo de la Dirección de Extensión y Formación Continua y del Instituto de Estudios Indígenas e Interculturales de la Universidad de La Frontera</t>
  </si>
  <si>
    <t>Others: comunidades mapuche</t>
  </si>
  <si>
    <t>29 Oct 2024, 18:15</t>
  </si>
  <si>
    <t>Formación para mujeres dirigentas sindical</t>
  </si>
  <si>
    <t>Esta iniciativa es parte de los compromisos de nuestro proyecto Anillos, que busca fortalecer el quehacer de las mujeres organizadas de la región. Es por ello que a partir del apoyo dispuesto desde la universidad de La Frontera, nos encontramos elaborando lo que será esta importante instancia formativa.</t>
  </si>
  <si>
    <t>Others: sector público, sector privado</t>
  </si>
  <si>
    <t>29 Oct 2024, 18:11</t>
  </si>
  <si>
    <t>Mujeres organizadas en el mundo religioso</t>
  </si>
  <si>
    <t>presentó parte de los resultados preliminares de nuestro proyecto en relación a las "Mujeres organizadas en el mundo religioso en La Araucanía en la primera mitad del siglo XX"????, en el encuentro interreligioso de la comuna de Padre las Casas, esta instancia organizada por en enlace religioso de l misma comuna, contó con la participación de distintos líderes religiosos de diversas congregaciones pertenecientes a la comuna, también participó el alcalde Mario Gonzales Rebolledo.</t>
  </si>
  <si>
    <t>Padre las Casas</t>
  </si>
  <si>
    <t>Others: comunidad religiosa</t>
  </si>
  <si>
    <t>29 Oct 2024, 17:57</t>
  </si>
  <si>
    <t>MUJERES PERIODISTAS EN LA ARAUCANIA pu periodista zomo ta araukania mapu mew</t>
  </si>
  <si>
    <t>Exposición fotográfica que recorrerá distintas partes de la región de La Araucanía (Biblioteca, centros culturales, escuelas, etc) Con pendones que muestran hallazgos de mujeres que escribían en los periódicos en los siglos XX</t>
  </si>
  <si>
    <t>Stefanie Pacheco</t>
  </si>
  <si>
    <t>https://www.instagram.com/p/C40p479rfd5/?img_index=1</t>
  </si>
  <si>
    <t>14 May 2024, 12:37</t>
  </si>
  <si>
    <t>"El agua es una máquina del tiempo" por la editorial Mandacaru.</t>
  </si>
  <si>
    <t>Presentado por la pensadora feminista, Doctora por las Universidad de Buenos Aires, posdoctorada de la PUC de San Pablo, Brasil. Es Profesora titular en el Eidaes (UNSAM), en la Facultad de Sociales (UBA) Investigadora Principal del CONICET en Nusur (Nucleo sur sur de estudios poscoloniales, identidades afrodiapsoricas y feminismos en Eidaes/UNSAM) @karina.bidaseca , parte de nuestra red internacional de investigadoras.</t>
  </si>
  <si>
    <t>29 Oct 2024, 17:53</t>
  </si>
  <si>
    <t>Mujeres periodistas en La Araucanía</t>
  </si>
  <si>
    <t>Muestra de hallazgos que se difundió y recorrió distintas comunas de la región (y continua en gira local)</t>
  </si>
  <si>
    <t>Temuco, Angol, Puerto Saavedra, Nueva Imperial, etc</t>
  </si>
  <si>
    <t>https://www.instagram.com/p/C4s4xlDLQWE/</t>
  </si>
  <si>
    <t>08 Nov 2024, 13:45</t>
  </si>
  <si>
    <t>vinculando la red internacional de investigadoras</t>
  </si>
  <si>
    <t xml:space="preserve"> Sandra y Lucy, se reunieron con Graciela Queirolo, investigadora de la red internacional de la Universidad de la Plata????????. Para conversar de los avances del proyecto, organizar el plan de formación de este año y seminarios para el segundo semestre </t>
  </si>
  <si>
    <t>29 Oct 2024, 17:49</t>
  </si>
  <si>
    <t>mujeres, discurso y territorio siglos XX y XXI</t>
  </si>
  <si>
    <t>Charla sobre clase, raza y género en un territorio de frontera</t>
  </si>
  <si>
    <t>https://www.instagram.com/p/C4vUWsirnEs/?igsh=MXFlNTdvbWx3OGx6NA==</t>
  </si>
  <si>
    <t>14 May 2024, 12:31</t>
  </si>
  <si>
    <t xml:space="preserve">Políticas públicas y mujeres: Desafíos desde La Araucanía </t>
  </si>
  <si>
    <t xml:space="preserve">En conmemoración </t>
  </si>
  <si>
    <t>13 May 2024, 13:44</t>
  </si>
  <si>
    <t>practicas políticas y artivismos de los feminismosdel sur global en el embate de las nuevas derechas</t>
  </si>
  <si>
    <t xml:space="preserve">Jornada en linea (youtube) organizado por grupo de trabajo CLACSO Epistemologías del sur, jornada de feminismos poscolonial, programa Sur- Sur de CLACSO_x000D_
_x000D_
Participan_x000D_
Adriana Anacona Muñoz (Colombia)_x000D_
Rosa Campoalegre Septien (Cuba)_x000D_
Susana de Castro (Brasil)_x000D_
Raffaella Fernandez (Brasil)_x000D_
Lucy Mirtha Ketterer Romero (Chile)_x000D_
Teresa de la Fuente Espinosa (España)_x000D_
Kahina Boudarène (Francia)_x000D_
_x000D_
Modera_x000D_
Karina Bidaseca (Argentina)_x000D_
_x000D_
</t>
  </si>
  <si>
    <t>Temuco - Santiago</t>
  </si>
  <si>
    <t>https://www.youtube.com/watch?v=yNP9c-PFSw4</t>
  </si>
  <si>
    <t>13 May 2024, 14:28</t>
  </si>
  <si>
    <t xml:space="preserve">Jornada de formación para mujeres sindicalistas </t>
  </si>
  <si>
    <t>Jornadas con mujeres trabajadoras del sector publico y privado, para articular talleres y cursos en base a sus necesidades. ANEF, FENPRUSS, coordinadoras ,retail</t>
  </si>
  <si>
    <t>Others: Mujeres trabajadoras sindicalistas</t>
  </si>
  <si>
    <t>13 May 2024, 13:30</t>
  </si>
  <si>
    <t>Discurso y Género en contexto territorial: Una mirada de interseccionalidad y de crítica al colonialismo</t>
  </si>
  <si>
    <t xml:space="preserve">En conjunto con el Magister de Comunicación y género con inscripciones para participación, donde se asignaron lecturas y se realizaron reflexiones. </t>
  </si>
  <si>
    <t>Others: doctorantes, magister</t>
  </si>
  <si>
    <t>Sandra, Stefanie, Lucy</t>
  </si>
  <si>
    <t>11 Apr 2024, 17:15</t>
  </si>
  <si>
    <t>ATE230006</t>
  </si>
  <si>
    <t>Scientific Fair at Juan Rusque High School in Nogales, V region.</t>
  </si>
  <si>
    <t>Francisco Suárez</t>
  </si>
  <si>
    <t>F. Suarez (Director) was jury  at the scientific fair of the Juan Rusque High School in Nogales, V region, giving the talk: How can research help us protect water and the environment? The case of mining in salt flats</t>
  </si>
  <si>
    <t>https://www.instagram.com/liceojuanrusqueportal_oficial/profilecard/?igsh=MW4zcjNhbWV5MDh0dg==</t>
  </si>
  <si>
    <t>09 Jan 2025, 02:32</t>
  </si>
  <si>
    <t>VisiTing UC, outreach activity for high school students</t>
  </si>
  <si>
    <t>The Altiplano Wetlands team conducted an outreach activity for high school students. A brief talk providing context for the hydrological cycle and its relationship to the research project, and then observing, both in an analogous model and in soil samples, the behavior of water in underground and surface systems.</t>
  </si>
  <si>
    <t>Francisco Suárez, Javiera Boada-Campos, Joaquín Aravena, Catalina Arce, Cristina Contreras</t>
  </si>
  <si>
    <t>https://altiplanowetlands.cl/news_and_events/66fc32d8c59a06ec044d85f1</t>
  </si>
  <si>
    <t>08 Oct 2024, 17:01</t>
  </si>
  <si>
    <t>Newbie for a day! high school students visiting UC</t>
  </si>
  <si>
    <t>Newbie for a day! The team giving it their all to promote what we do. Thanks to Cristina Contreras, Javiera Boada-Campos, Joaquín Aravena, Catalina Arce, Pedro Bonacic and Francisco Suárez. Special mention to the UC Students of Hydraulic and Environmental Engineering and the Department of Hydraulic and Environmental Engineering.</t>
  </si>
  <si>
    <t>Francisco Suárez, Javiera Boada-Campos, Joaquín Aravena, Catalina Arce, Pedro Bonacic, Cristina Contreras</t>
  </si>
  <si>
    <t>https://altiplanowetlands.cl/news_and_events/66e3a6e7c59a06ec044d0cfc</t>
  </si>
  <si>
    <t>08 Oct 2024, 17:40</t>
  </si>
  <si>
    <t>Women's Engineer's Day</t>
  </si>
  <si>
    <t>June 23rd is Women's Engineer's Day and to celebrate we wanted to show potential future engineers what we do in the world of soil science &amp; atmospheric science, showing some of the tests we carry out in the field and in the lab.</t>
  </si>
  <si>
    <t>Francisco Ignacio Suárez Poch, Sarah Tiphaine Lucile LERAY , Camilo del Río López</t>
  </si>
  <si>
    <t>https://www.instagram.com/p/C8nweBWI02H/?utm_source=ig_web_copy_link&amp;igsh=MzRlODBiNWFlZA==
https://www.instagram.com/reel/C8nXxxpJ57r/?utm_source=ig_web_copy_link&amp;igsh=MzRlODBiNWFlZA==</t>
  </si>
  <si>
    <t>22 Jul 2024, 01:03</t>
  </si>
  <si>
    <t>ATE230007</t>
  </si>
  <si>
    <t>Bacterias endófitas con efecto protector contra la sequía y enfermedades fúngicas en leguminosas</t>
  </si>
  <si>
    <t>Charla Dra. Mariela Monteoliva del Instituto Nacional de Tecnología Agropecuaria (INTA).</t>
  </si>
  <si>
    <t>Región Araucanía</t>
  </si>
  <si>
    <t>Undergraduate Students; General Community; Others: Postgrado</t>
  </si>
  <si>
    <t>Claudio Inostroza, UCT</t>
  </si>
  <si>
    <t>https://www.instagram.com/p/DBeW66gvKHG/?igsh=MWxxaHJpdTVmaDRkMA%3D%3D</t>
  </si>
  <si>
    <t>Outreach Activity, organized by Dr. Claudio Inostroza-Blancheteau with guest speaker Dr. Mariela Monteoliva from the National Institute of Agricultural Technology (INTA), Argentina. This event aims to foster international collaboration with the ATE230007 project and raise awareness in the community about the importance of research in food sustainability and the use of biotechnology to enhance crop resilience.</t>
  </si>
  <si>
    <t>01 Nov 2024, 14:46</t>
  </si>
  <si>
    <t xml:space="preserve"> Visita al Liceo Entre Ríos en la comuna de San Clemente, en la región del Maule. </t>
  </si>
  <si>
    <t>Cynthia Meza, Francisca Valenzuela, and Nicolás Flores conducted a visit to Entre Ríos High School in the municipality of San Clemente, in the Maule region. During this activity, they organized an exhibition featuring various bean varieties (Phaseolus vulgaris), highlighting their characteristics and nutritional properties to familiarize students with the biodiversity and nutritional value of this crop. Additionally, they gave informative and educational presentations on topics related to bean production and its impact on local agriculture. The activity also included a Q&amp;A session, where students had the opportunity to interact directly with the presenters, enhancing their understanding of the role of beans in food security and agricultural sustainability.</t>
  </si>
  <si>
    <t>Aparna Banerjee</t>
  </si>
  <si>
    <t>04 Nov 2024, 10:50</t>
  </si>
  <si>
    <t>XVIII Feria de Investigación de la Universidad de La Frontera</t>
  </si>
  <si>
    <t>The FIUFRO Scientific Research Fair is an event designed to promote the dissemination of scientific research advancements and findings developed at the Universidad de La Frontera through an engaging, educational, and interactive environment. With a special focus on students from educational institutions and families in the Araucanía Region, the fair aims to bring science and technology closer to the community through more than 100 interactive stands presented by researchers from various fields of knowledge.</t>
  </si>
  <si>
    <t>Universisda de la Frontera</t>
  </si>
  <si>
    <t>https://fiufro.ufro.cl/</t>
  </si>
  <si>
    <t>05 Nov 2024, 11:44</t>
  </si>
  <si>
    <t xml:space="preserve">Hablemos sobre Cambio Climático con Claudio Inostroza y sobre “Internacionalización” con Jóse Baeza. </t>
  </si>
  <si>
    <t>In this radio interview, Claudio Inostroza discusses the ATE230007 project on climate change. Claudio provides insights into the project's goals, main activities, and its impact on promoting climate awareness</t>
  </si>
  <si>
    <t>Radio el Conquitador, Temuco; Señal UCT</t>
  </si>
  <si>
    <t>https://www.youtube.com/live/NYE0lbWyx7U
https://open.spotify.com/episode/47ZoDC5UwjwCD034WypAcQ</t>
  </si>
  <si>
    <t>04 Nov 2024, 15:59</t>
  </si>
  <si>
    <t>Ring Project ATE230007</t>
  </si>
  <si>
    <t>Dr. Marjorie Reyes Diaz from the Universidad de La Frontera is completing an internship at Sorbonne University as part of the ANID/ECOS International Project, for which she is the lead researcher. During this opportunity, she presented on the topic Strategies to Enhance Plant Resistance to Drought and Aluminum Toxicity in the Context of Climate Change. In her presentation, she discussed the issues being researched within the framework of the Anillo Project. This presentation was directed toward researchers and postgraduate students at the Institute of Ecology and Environmental Sciences of Paris (iEES) at Sorbonne University, Paris, France.</t>
  </si>
  <si>
    <t xml:space="preserve"> Île-de-France</t>
  </si>
  <si>
    <t>Others: Researchers and PhD studentes</t>
  </si>
  <si>
    <t>Sorbonne University</t>
  </si>
  <si>
    <t>https://www.instagram.com/p/C7zFa_IMVXg/?hl=es</t>
  </si>
  <si>
    <t>05 Nov 2024, 12:25</t>
  </si>
  <si>
    <t>ATE230025</t>
  </si>
  <si>
    <t>Paula Irles</t>
  </si>
  <si>
    <t>Class for extension course "Passion for Agriculture"</t>
  </si>
  <si>
    <t>Extension class for senior retired people about the management of home garden pests</t>
  </si>
  <si>
    <t>Carezza Botto-Mahan</t>
  </si>
  <si>
    <t>Margarita Correa</t>
  </si>
  <si>
    <t>Hugo Benítez</t>
  </si>
  <si>
    <t>Expert interview for national media "La Tercera"</t>
  </si>
  <si>
    <t>"Study reveals the true origin of more than 600 insects in the country"</t>
  </si>
  <si>
    <t>11 Dec 2024</t>
  </si>
  <si>
    <t>https://www.latercera.com/que-pasa/noticia/estudio-revela-el-verdadero-origen-de-mas-de-600-insectos-en-el-pais/APRQHPMSYRE5RGJ7UL2S3P4TZM</t>
  </si>
  <si>
    <t>07 Nov 2025, 12:33</t>
  </si>
  <si>
    <t>Vanessa Carye, the butterfly that migrates from Chile to Venezuela on a little-known journey</t>
  </si>
  <si>
    <t>Interview with researcher on national media outlet HoyxHoy</t>
  </si>
  <si>
    <t>07 Nov 2025, 12:55</t>
  </si>
  <si>
    <t xml:space="preserve">Expert interview for web media "Smart Cherry" </t>
  </si>
  <si>
    <t>Eduardo Fuentes: A look at the main pests in cherry trees</t>
  </si>
  <si>
    <t>https://smartcherry.cl/2024/11/18/</t>
  </si>
  <si>
    <t>07 Nov 2025, 12:34</t>
  </si>
  <si>
    <t>Technical training day</t>
  </si>
  <si>
    <t>Technical Day to Agricultural High School Students</t>
  </si>
  <si>
    <t>San fernando</t>
  </si>
  <si>
    <t>Others: Technical Agricultural High School Students</t>
  </si>
  <si>
    <t>04 Nov 2024, 16:51</t>
  </si>
  <si>
    <t>29 Oct 2024, 09:28</t>
  </si>
  <si>
    <t>Science Fair 2024</t>
  </si>
  <si>
    <t>Science fair in Trewhelas Institute where triatomines information and specimens were presented</t>
  </si>
  <si>
    <t>05 Nov 2024, 11:55</t>
  </si>
  <si>
    <t>Sustainable Agriculture: from compost to food (wheat)</t>
  </si>
  <si>
    <t>Day 2: Interactive activities to plant wheat</t>
  </si>
  <si>
    <t>05 Nov 2024, 11:59</t>
  </si>
  <si>
    <t>Talk: Secrets of the Fauna of Extreme Ecosystems, knowing to protect</t>
  </si>
  <si>
    <t>Talk in School</t>
  </si>
  <si>
    <t>29 Oct 2024, 09:39</t>
  </si>
  <si>
    <t>Sustainable Agriculture: from compost to food (compost)</t>
  </si>
  <si>
    <t xml:space="preserve">Interactive activities to create compost </t>
  </si>
  <si>
    <t>05 Nov 2024, 11:58</t>
  </si>
  <si>
    <t>Interview Ladera Sur</t>
  </si>
  <si>
    <t>Butterflies appeared long before the extinction of the dinosaurs: an approach to their evolutionary origin</t>
  </si>
  <si>
    <t>https://laderasur.com/articulo/las-mariposas-aparecieron-mucho-antes-de-la-extincion-de-los-dinosaurios-un-acercamiento-a-su-origen-evolutivo/</t>
  </si>
  <si>
    <t>29 Oct 2024, 09:37</t>
  </si>
  <si>
    <t>Agenda Agrícola TVN</t>
  </si>
  <si>
    <t>TV report</t>
  </si>
  <si>
    <t>Eduardo Figueroa</t>
  </si>
  <si>
    <t>https://www.tvn.cl/programas/reporte-agricola/capitulos/reporte-agricola-capitulo-25-de-agosto-de-2024-</t>
  </si>
  <si>
    <t>29 Oct 2024, 09:15</t>
  </si>
  <si>
    <t>U Talca Scientific Meeting stood out for the quality of the research that responded to global environmental problems</t>
  </si>
  <si>
    <t>Press release: U Talca Scientific Meeting stood out for the quality of the research that responded to global environmental problems</t>
  </si>
  <si>
    <t>Christian Figueroa</t>
  </si>
  <si>
    <t>https://www.dbvb.utalca.cl/dbvb/?p=2380</t>
  </si>
  <si>
    <t>29 Oct 2024, 09:34</t>
  </si>
  <si>
    <t>Press release CIEAM</t>
  </si>
  <si>
    <t>CIEAM UCM represents Chile at the International Congress of Evolutionary Biology in Canada</t>
  </si>
  <si>
    <t>https://portal.ucm.cl/noticias/cieam-ucm-representa-chile-congreso-internacional-biologia-evolutiva-canada</t>
  </si>
  <si>
    <t>29 Oct 2024, 09:41</t>
  </si>
  <si>
    <t>IV Cellular and Molecular Biology Competition 2024</t>
  </si>
  <si>
    <t>Talk for high school students</t>
  </si>
  <si>
    <t>29 Oct 2024, 09:20</t>
  </si>
  <si>
    <t>Expert interview for local Radio "Amiga"</t>
  </si>
  <si>
    <t>https://www.litoralpress.cl/sitio/RadioTV_Detalles.cshtml?LPKey=JTD32EH5NKTRVRSGY73NWGBA4CVTVADDAAW62UDCSWPXHRABJXBYDKXSOCJOKBUSQX2T2HBCYN7QU</t>
  </si>
  <si>
    <t>29 Oct 2024, 09:25</t>
  </si>
  <si>
    <t xml:space="preserve">Expert interview for web media "El Mostrador" </t>
  </si>
  <si>
    <t>https://www.elmostrador.cl/agenda-pais/agenda-sustentable/2024/04/19/mosca-de-la-fruta-por-que-es-tan-temido-su-ingreso-a-chile/</t>
  </si>
  <si>
    <t>29 Oct 2024, 09:24</t>
  </si>
  <si>
    <t>UOH academic wins Chile-Mexico cooperation fund for research</t>
  </si>
  <si>
    <t>Press release: UOH academic wins Chile-Mexico cooperation fund for research</t>
  </si>
  <si>
    <t>249</t>
  </si>
  <si>
    <t>https://demaracordilleratv.cl/2024/03/20/academica-de-la-uoh-gana-fondo-de-cooperacion-chile-mexico-para-investigacion/</t>
  </si>
  <si>
    <t>29 Oct 2024, 09:32</t>
  </si>
  <si>
    <t>ICA3 academic wins Chile-Mexico cooperation fund for research</t>
  </si>
  <si>
    <t>https://www.uoh.cl/academica-ica3-gana-fondo-de-cooperacion-chile-mexico-para-investigacion/</t>
  </si>
  <si>
    <t>29 Oct 2024, 09:30</t>
  </si>
  <si>
    <t>ATE230028</t>
  </si>
  <si>
    <t>Enrique Mundaca</t>
  </si>
  <si>
    <t>Sofía Rosa</t>
  </si>
  <si>
    <t>Student’s Seminar Organised By The Anillos Team ATE230028</t>
  </si>
  <si>
    <t>A key aspect of the Anillos project is our commitment to developing human capital at various_x000D_
levels. In our first year, we integrated 4 undergraduate and 1 doctorate students into the_x000D_
team, both as internal members and external collaborators, supporting their thesis work_x000D_
through the resources and guidance of the Anillos project. This has enabled students to_x000D_
engage in interdisciplinary work, enhancing their professional development. They work_x000D_
closely with researchers, gaining invaluable experience that significantly contributes to their_x000D_
personal and academic growth. To strengthen this learning experience, we organised a_x000D_
seminar specifically tailored to enhance the students' their exposure to an interdisciplinary_x000D_
environment. This seminar will serve as a platform for knowledge exchange, equipping the_x000D_
students with essential skills for their future careers.</t>
  </si>
  <si>
    <t>01 Nov 2024, 17:31</t>
  </si>
  <si>
    <t>Food Heritage: Literary and cultural dimensions of the recipe genre</t>
  </si>
  <si>
    <t>Meeting to explore the rich intersection between gastronomy and literature. During the conversation, fascinating topics were addressed such as the representation of food in different literary expressions and its role in the conservation of Chilean heritage. Key questions were reflected upon such as: What flavors define our culture? How do our food choices influence the conservation of biodiversity?</t>
  </si>
  <si>
    <t>14 Nov 2024, 17:47</t>
  </si>
  <si>
    <t>One health approaches to wildlife conservation in the rapidly changing rural communities of sub-Saharan Africa</t>
  </si>
  <si>
    <t>Bridging Health and Conservation: Talk by Dr. Elizabeth Berkeley._x000D_
how integrated practices can improve both environmental health and that of local communities in times of accelerated change._x000D_
The activity took place at the Talca campus of the Universidad católica del Maule</t>
  </si>
  <si>
    <t>Secondary Education Students; General Community; Others: Researchers, social organizations</t>
  </si>
  <si>
    <t>Enrique Mundaca, Elizabeth Berkeley</t>
  </si>
  <si>
    <t>https://www.instagram.com/p/DAlJ8g6Of-P/</t>
  </si>
  <si>
    <t>21 Nov 2024, 14:01</t>
  </si>
  <si>
    <t>Agricultura con peras y manzanas on Radio Carnaval</t>
  </si>
  <si>
    <t>In this program, the researcher explained the objectives and results of the Fair Trade Wine Workshop held on September 4th. Attendance at the program allowed for the communication of one of the Anillos project activities to the general public.</t>
  </si>
  <si>
    <t>Ximena Quiñones</t>
  </si>
  <si>
    <t>07 Nov 2024, 16:57</t>
  </si>
  <si>
    <t>Seaweed workshop for high school students</t>
  </si>
  <si>
    <t>Discovering the world of seaweed!_x000D_
_x000D_
The seaweed workshop was held in various emblematic places in the Biobío region, including Penco, Chiguayante, Concepción and Talcahuano._x000D_
_x000D_
This educational workshop was aimed at high school students, who learned about the vital importance of seaweed in our ecosystems and in our daily lives._x000D_
_x000D_
Participants had the unique opportunity to create their own seaweed farms, taking home not only knowledge, but also a piece of the ocean._x000D_
This activity arose from the development of an undergraduate thesis in marine biology.</t>
  </si>
  <si>
    <t>Erasmo Macaya-Horta</t>
  </si>
  <si>
    <t>21 Nov 2024, 14:14</t>
  </si>
  <si>
    <t>ECO(S) of climate Change Podcast</t>
  </si>
  <si>
    <t>This Spotify site was created to reach the general public and inform them about the scope, research activities, and areas covered by the Anillos project. As an outreach activity, this Spotify site contributes to all objectives, continuously incorporating information through interviews and eco-chronicles alongside the project's progress.</t>
  </si>
  <si>
    <t>Undergraduate Students; Secondary Education Students; General Community; Companies, Industries, Services; School Teachers; Government Official; Others: Researchers, social organizations</t>
  </si>
  <si>
    <t>https://open.spotify.com/episode/4RtNmg2XKt1Wg8Xdf1nJiT</t>
  </si>
  <si>
    <t>01 Nov 2024, 17:22</t>
  </si>
  <si>
    <t>Talk to students of the Diego Portales High School in Linares: Agriculture as cultural heritage: the case of smoked chili peppers in sieves of Palmilla, Linares, Chile.</t>
  </si>
  <si>
    <t>The presentation presents the research work led by Dr. Ximena Quiñones Díaz. This project analyzes the cultural, historical, environmental and economic value of the traditional chili pepper cultivation and processing system in Palmilla, Linares._x000D_
_x000D_
Smoked chili pepper represents an example of biocultural heritage, reflecting a unique interaction between agricultural biodiversity and the traditional knowledge of peasant communities. However, these practices face challenges such as the expansion of industrial agriculture, soil diseases and the loss of arable land._x000D_
_x000D_
The study seeks to highlight these heritage values, promote their recognition as intangible cultural heritage and ensure their preservation in the face of social and environmental changes.</t>
  </si>
  <si>
    <t>Region del Maule</t>
  </si>
  <si>
    <t>https://ecosofclimatechange.cl/taller-contenidos-audiovisuales-creaciones-para-el-aji-de-palmilla/</t>
  </si>
  <si>
    <t>03 Dec 2024, 17:23</t>
  </si>
  <si>
    <t>Anillo Project Opening Seminar ECOS (S)  of climate change</t>
  </si>
  <si>
    <t>The " ECOS (S)  of climate change" project is presented to the general public, the university community, and academics. Representatives of the public sector also attend._x000D_
The team of researchers introduces their lines of research, the objectives of the project, and its impact on the local community.</t>
  </si>
  <si>
    <t>Secondary Education Students; General Community; Government Official; Others: Researchers, social organizations</t>
  </si>
  <si>
    <t>https://www.instagram.com/ucatolicamaule/p/C5y9gmerMvN/</t>
  </si>
  <si>
    <t>21 Nov 2024, 12:00</t>
  </si>
  <si>
    <t>ATE230035</t>
  </si>
  <si>
    <t>Constanza Ahumada</t>
  </si>
  <si>
    <t>Advances in seaport electrification and hydrogen generation</t>
  </si>
  <si>
    <t>Seminar carried out at Universidad de Chile with academic and industrial presentations in which the challenges in seaports electrification and hydrogen generation was discussed.</t>
  </si>
  <si>
    <t>30 Oct 2024, 15:25</t>
  </si>
  <si>
    <t>ATE230046</t>
  </si>
  <si>
    <t>Guillermo Donoso</t>
  </si>
  <si>
    <t xml:space="preserve">Proposals for Collaborative Water Governance in Chile </t>
  </si>
  <si>
    <t>The seminar was held at the Reading Room of the National Congress Library (Salón de Lectura de la Biblioteca del Congreso Nacional), 3rd floor, Valparaíso, Chile._x000D_
_x000D_
The event was intended for a broad audience involved in water governance, including: public-sector representatives (Senate Commission on Water Resources, MOP, APR committees, ANAMURI, etc.), researchers linked to ANID Anillo projects, academics and students, stakeholders and practitioners in water management, civil society actors interested in collaborative water governance._x000D_
_x000D_
It targeted both policy-makers and researchers, as well as community-level actors contributing to water governance discussions in Chile.</t>
  </si>
  <si>
    <t>10 Nov 2025, 16:55</t>
  </si>
  <si>
    <t>Academic visits to hydrographic confederations, Directorate General for Water, study centers and water users' associations in Spain.</t>
  </si>
  <si>
    <t>Meetings of hydrographic confederations: Ebro, Jucar, Segura, Tajo and Guadiana._x000D_
Meeting with the Directorate General for Water, Ministry of Ecological Transition._x000D_
Academic meetings: Antonio Embid, Reyes Marzal, Teresa Navarro, Lucia de Stefano, Alberto Garrido_x000D_
Meeting with Centro de Estudios y Experimentación de Obras Públicas (CEDEX)._x000D_
Meetings with irrigation and water user organizations.</t>
  </si>
  <si>
    <t>Valencia, Aragon, Murcia, Castilla</t>
  </si>
  <si>
    <t>Zaragoza, Valencia, Murcia, Madrid</t>
  </si>
  <si>
    <t>Government Official; Others: Managers water basin councils</t>
  </si>
  <si>
    <t>19 Nov 2024, 17:19</t>
  </si>
  <si>
    <t>Launching ceremony of the project Water Basin Councils: a polycentric governance as a partipation and democratic approach for resilient societies” (Código ATE230046)</t>
  </si>
  <si>
    <t>During the morning of Wednesday, March 13, 2024, an in-person seminar was held to launch the ANID-Anillo Project ATE230046, “Water Basin Councils: a polycentric governance as a partipation and democratíc approach for resilient societies”, convened by the Pontificia Universidad Católica de Chile (UC), through its Water Law and Management Center (CDGA UC), the Universidad de Chile and the Universidad Andrés Bello. Daniela Rivera, professor at the UC Law School and member of the Water Law and Management Center, began the seminar and then,  Gabriel Bocksang, Dean of the Law School of the Pontificia Universidad Católica de Chile, gave a few words of welcome, pointing out: “I am sure that for Chile and  also at an international level, this research project can become a reference and a contribution on which we can collaborate to solve great difficulties related to aspects that in the next 50 years are going to be, without a doubt, pressing for our country and also internationally.”_x000D_
_x000D_
The Project, which was granted at the end of 2023, seeks to evaluate - with an interdisciplinary perspective - the polycentric water governance systems to promote sustainable and resilient societies, along with recommending strategies for the organizations created in Chile in matters of basin water management._x000D_
_x000D_
The initiative is from a group of professors from the Center for Water Law and Management (Guillermo Donoso and Daniela Rivera), representing the UC as the main institution, together with academics from the University of Chile (Anahí Ocampo) and the Andrés Bello University, headquarters in Viña del Mar (Christian Rojas), who were present at the activity. In addition, researchers from Spain, New Zealand, Scotland, Uruguay and Ecuador will also participate._x000D_
_x000D_
The professor of the Faculty of Agronomy and Natural Systems, and Director of the Center for Water Law and Management, Mr. Guillermo Donoso, made a brief presentation about the project, indicating the objective, methodologies to be used and their importance, pointing out that “the social and climate challenges have shown that traditional regulatory management approaches do not address the complexities and uncertainties related to water resources.” Likewise, he stressed that “research based on disciplinary approaches in a fragmented manner has not been sufficient,” so “there is a need for interdisciplinary research to understand these relationships.”_x000D_
_x000D_
Next, Mrs. Anahí Ocampo, academic from the University of Chile, moderated the panel in which Mr. Cristian Núñez, Deputy Director of the General Directorate of Water; Mr. Mauricio Fabry, Coordinator of Environment, Biodiversity and Climate Action of the Regional Government of the Metropolitan Region of Santiago; Mrs. Pilar Barría, academic at the University of Chile; and Mrs. Graciela Correa, Manager of the Federation of Surveillance Boards of the Sixth Region, participated. During this table, participants discussed the following questions: Does the current water situation in Chile require the creation of governance entities at the basin level? What should be the main mission, functions, and objectives of these entities? What are the basic tools for these entities to achieve their objective effectively (for example, financing); Who should integrate these entities? With what criteria should they be chosen and how would their members participate?_x000D_
_x000D_
Next, a brief space was opened to address questions from the public._x000D_
_x000D_
To close, Mr. Christian Rojas, Andrés Bello University, took the floor to thank the members of the panel for their participation, and, finally, Mrs. Claudia Cerda, director of postgraduate studies at the Facultad de Ciencias Forestales y Conservación de la Naturaleza of the University of Chile and Mr. Javier Aeloiza, academic secretary of the Faculty of Law of the Andrés Bello University extended their congratulations and support from their respective universities to the members of the project team.</t>
  </si>
  <si>
    <t xml:space="preserve">General Community; Government Official; Others: Graduate students, Researchers, </t>
  </si>
  <si>
    <t>Guillermo</t>
  </si>
  <si>
    <t>https://www.uc.cl/agenda/actividad/lanzamiento-proyecto-anid-anillo-ate-230046</t>
  </si>
  <si>
    <t>28 Mar 2024, 19:10</t>
  </si>
  <si>
    <t>ATE230053</t>
  </si>
  <si>
    <t xml:space="preserve">Víctor Salinas-Silva </t>
  </si>
  <si>
    <t>Carmen Gloria Núñez</t>
  </si>
  <si>
    <t>Cabildo</t>
  </si>
  <si>
    <t>Juan de Dios Oyarzún</t>
  </si>
  <si>
    <t>Actualidad en educación rural, un encuentro entre México y Chile</t>
  </si>
  <si>
    <t>Este evento reunió a expertos en educación rural de ambos países, quienes compartieron sus perspectivas sobre los desafíos y oportunidades que enfrentan las comunidades rurales en América Latina._x000D_
_x000D_
El seminario contó con la participación de Diego Juárez Bolaños, académico de la Universidad Iberoamericana de México, Graciela Álvarez, representante del Colegio de Profesores de Chile, y Alicia Foxley, Coordinadora Nacional de Educación Rural del Ministerio de Educación de Chile. Cada uno de ellos aportó perspectivas valiosas desde sus respectivos campos, generando un diálogo enriquecedor sobre la educación en contextos rurales._x000D_
_x000D_
La primera presentación estuvo a cargo de Diego Juárez Bolaños, quien destacó la diversidad de las zonas rurales en México y Chile, subrayando que ambos países enfrentan retos similares en la integración de poblaciones extranjeras y grupos originarios. Mencionó que estos desafíos aún no han sido plenamente abordados, lo que ofrece una oportunidad para generar espacios de diálogo y cooperación. “Hay una enorme diversidad. Creo que eso lo compartimos en los dos países,” comentó Juárez, destacando las similitudes entre México y Chile._x000D_
_x000D_
A continuación, Alicia Foxley, explicó los avances y desafíos del Programa de Educación Rural, subrayando la diversidad geográfica y cultural de las zonas rurales en Chile. Foxley destacó que la educación rural debe reconocer y valorar el patrimonio, la cultura local, y su vínculo con la naturaleza. Además, presentó la Política Nacional de Educación Rural, que busca fortalecer la educación rural como un modelo de innovación y justicia educativa, destacando la importancia de un proceso participativo para construir esta política._x000D_
_x000D_
En relación al seminario, la representante del Ministerio de Educación expresó que “Ha sido súper interesante poder participar de este espacio y compartir con Diego Juárez todas las cosas increíbles que han hecho en México, todas las iniciativas y todos los estudios”._x000D_
_x000D_
El cierre de la ronda expositiva estuvo a cargo de Graciela Álvarez, quien criticó la implementación de los Servicios Locales de Educación Pública, señalando los problemas que han surgido, especialmente en las zonas rurales, y abogó por una mayor participación de las comunidades educativas en la toma de decisiones._x000D_
_x000D_
Por otro lado, la representante del Colegio de Profesores de Chile valoró positivamente el encuentro en relación al intercambio de experiencias internacionales. “Es altamente beneficioso saber lo que pasa en nuestra región, en otras realidades… todos queremos lo mejor que es que la educación rural tenga un lugar importante en la educación de Chile,” reflexionó Álvarez, haciendo hincapié en la importancia de estos diálogos para mejorar la educación rural._x000D_
_x000D_
El evento fue organizado por la Escuela de Psicología PUCV bajo la dirección de Carmen Gloria Núñez, en el marco de su proyecto Fondecyt 1211163 y Anillo 230053,  quien valoró la insólita oportunidad de reunir a actores clave en un mismo espacio para discutir la educación rural. “Son muy poquitas las instancias de tener todos estos actores clave juntos… el rol que podemos tener las universidades en educación rural es central y no hay que perderlo,” afirmó Núñez, resaltando la importancia de la academia en la creación de conexiones y debates que impulsen mejoras en la educación rural.</t>
  </si>
  <si>
    <t>https://psiucv.cl/seminario-en-la-pucv-explora-la-educacion-rural-en-mexico-y-chile/
https://www.youtube.com/watch?v=Nlr3W4970zs</t>
  </si>
  <si>
    <t>29 Oct 2024, 17:04</t>
  </si>
  <si>
    <t>I Encuentro Ciencia Rural. Escuela rural: educación del futuro</t>
  </si>
  <si>
    <t>Junto a más de 30 profesoras y profesores en el Centro Cultural Casa López de la comuna de Cabildo, Juan de Dios Oyarzún y Carmen Nuñez, investigadores líderes del anillo ANID PUCV “Hacia escuelas y comunidades sostenibles en territorios rurales en crisis socioambiental” compartieron sus experiencias e investigaciones con las y los participantes. Núñez participó nuevamente como panelista en la actividad “Escuela rural: educación del futuro” mientras que Oyarzún fue parte de las mesas de trabajo.</t>
  </si>
  <si>
    <t>https://www.explora.cl/valparaiso/proyecto-anillo-anid-pucv-y-explora-valparaiso-colaboran-en-la-iniciativa-ciencia-rural/</t>
  </si>
  <si>
    <t>03 Nov 2024, 15:36</t>
  </si>
  <si>
    <t>Se trató del primer encuentro de “Ciencia Rural”, organizado por el Proyecto Asociativo Regional (PAR) Explora Valparaíso y el ANILLO ATE230053._x000D_
_x000D_
La jornada se realizó en el Parque de la Ciencia de Santo Domingo contó con la presencia de más de 15 docentes con la que se pretendió conformar una red de profesores de educación inicial, básica y media de establecimientos rurales con el fin de sistematizar sus experiencias y necesidades.</t>
  </si>
  <si>
    <t>https://www.soychile.cl/San-Antonio/Sociedad/2024/07/23/869744/explora-valparaiso-en-santo-domingo.html</t>
  </si>
  <si>
    <t>03 Nov 2024, 16:01</t>
  </si>
  <si>
    <t>Seminario de Lanzamiento Proyecto Anillo ANID</t>
  </si>
  <si>
    <t>El pasado 28 de mayo de 2024, el Auditorio Ricardo Salas de la Universidad de Tarapacá fue el escenario del lanzamiento del Proyecto Anillo ATE230053 “Hacia escuelas y comunidades sostenibles en territorios rurales en crisis socioambiental”. Esta iniciativa, resultado de una colaboración entre la Universidad de Tarapacá, la Pontificia Universidad Católica de Chile y la Pontificia Universidad Católica de Valparaíso, tiene como objetivo investigar y promover respuestas desde las escuelas y organizaciones comunitarias frente a las crisis socioambientales, reconociendo el potencial de las comunidades rurales para enfrentar la complejidad social y ambiental._x000D_
_x000D_
_x000D_
Durante el evento, se contó con la presencia de los miembros del equipo de investigación. Entre ellos se encontraba la Dra. Carmen Gloria Núñez, académica de la Pontificia Universidad Católica de Valparaíso y Directora del Proyecto. También estuvo presente el Dr. Juan de Dios Oyarzún y el Dr. Víctor Salinas, ambos de la Pontificia Universidad Católica de Valparaíso. Asimismo, se contó con la participación de la Dra. Rukmini Becerra Lubies, académica del Campus Villarrica de la Pontificia Universidad Católica de Chile, y de la Dra. © Marjorie Tovar Correal, doctoranda en educación de la Universidad de Tarapacá, así como el Dr. Raúl Bustos.</t>
  </si>
  <si>
    <t>29 Oct 2024, 15:02</t>
  </si>
  <si>
    <t>Asignatura Educación Rural</t>
  </si>
  <si>
    <t>Curso optativo de Educación Rural para estudiantes de pregrado de la carrera de Geografía de la Pontificia Universidad Católica de Valparaíso. El curso está diseñado como un programa introductorio en educación rural que puede ser de interés para futuros docentes que posicionan la relación comunidad-docente como un factor esencial de su pedagogía, así como para quienes buscan explorar las múltiples problemáticas territoriales que involucra desarrollar aprendizajes situados. La didáctica rural, para el caso de Chile, permite explorar estos aspectos y ampliar la noción de profesionalidad docente desde un ámbito circunscrito a prácticas dentro del aula como también a aquellas fuera del aula</t>
  </si>
  <si>
    <t>03 Nov 2024, 10:56</t>
  </si>
  <si>
    <t>Acompañamiento en investigación en escuela rural La Canela</t>
  </si>
  <si>
    <t xml:space="preserve">3 asesorías técnicas a equipo compuesto por docente y estudiantes de escuela rural La Canela, en proyecto de investigación aplicada en ciencias y sostenibilidad medioambiental._x000D_
</t>
  </si>
  <si>
    <t>La Ligua</t>
  </si>
  <si>
    <t>30 Oct 2024, 08:31</t>
  </si>
  <si>
    <t>ATE230065</t>
  </si>
  <si>
    <t>Charla en colegio</t>
  </si>
  <si>
    <t xml:space="preserve">Divulgation talk at Liceo San Felipe, San Felipe, led by Dr. Miguel Pérez. </t>
  </si>
  <si>
    <t xml:space="preserve">Miguel Pérez Ahumada </t>
  </si>
  <si>
    <t>17 Oct 2024, 14:44</t>
  </si>
  <si>
    <t>Divulgation talk at Instituto Abdón Cifuentes, San Felipe, led by Dr. Miguel Pérez</t>
  </si>
  <si>
    <t>17 Oct 2024, 14:43</t>
  </si>
  <si>
    <t>Ciclo de charlas cultura y crisis climática - Proyecto Anillo. Charla Nº3 Materialidades críticas: abstracciones, imágenes y potencias de la crisis en curso</t>
  </si>
  <si>
    <t>Online webinar with three guests, Cristóbal Bonelli, Mercedes Villalba, Daniela Céspedes and George Somerville.</t>
  </si>
  <si>
    <t>17 Oct 2024, 14:42</t>
  </si>
  <si>
    <t xml:space="preserve">Ciclo de charlas cultura y crisis climática - Proyecto Anillos. Sesión Nº2 Conservación Medioambiental: adaptaciones y desafíos frente a la crisis climática" </t>
  </si>
  <si>
    <t>Charla de acceso abierto y gratuita donde tres invitados/as, Jorge Razeto, Anahí Ocampo y Nancy Donald, exponen y dialogan sobre la temática de conservación medioambiental</t>
  </si>
  <si>
    <t>05 Sep 2024, 15:39</t>
  </si>
  <si>
    <t xml:space="preserve">Charla en colegio Saint George, ubicado en Santiago, donde se profundizó en temáticas relativas a la crisis climática y se realizó una actividad lúdica con los/as estudiantes </t>
  </si>
  <si>
    <t>Martina Yopo-Díaz</t>
  </si>
  <si>
    <t>04 Sep 2024, 11:53</t>
  </si>
  <si>
    <t>Ciclo de charlas cultura y crisis climática - Proyecto Anillo. Charla Nº1 Desastres medioambientales y crisis climática</t>
  </si>
  <si>
    <t>Webinar de acceso abierto donde se invitaron tres panelistas, Ignacio Gutiérrez, Gianna Salamanca y Néstor Espinoza, a discutir sobre desastres medioambientales y crisis climática</t>
  </si>
  <si>
    <t>04 Sep 2024, 11:56</t>
  </si>
  <si>
    <t>Sur Urbano - La nueva informalidad en Chile: Campamentos, Migrantes y la Lucha por la Vivienda</t>
  </si>
  <si>
    <t>Dr. Pérez participated in the Podcast "La nueva informalidad en Chile: Campamentos, Migrantes y la Lucha por la Vivienda" by Sur Urbano. Available on Spotify</t>
  </si>
  <si>
    <t>17 Oct 2024, 14:49</t>
  </si>
  <si>
    <t>ATE230072</t>
  </si>
  <si>
    <t>Carahue</t>
  </si>
  <si>
    <t>Diálogos de cuenca entre universidades y organizaciones”. Organizado por Observatorio de Conflictos Socioambientales del Aconcagua</t>
  </si>
  <si>
    <t>Actividad de conversación y compartir con organizaciones ambientales de la cuenca del Aconcagua.</t>
  </si>
  <si>
    <t>Bárbara Jerez, Alexander Panez, Aldana Calderón</t>
  </si>
  <si>
    <t>07 Nov 2025, 13:52</t>
  </si>
  <si>
    <t>Bailawen: primer diálogo de saberes entre conocedoras/es  de plantas medicinales, salud y cambio climatico</t>
  </si>
  <si>
    <t>Instancia de encuentro con conocedoras y conocedores de plantas medicinales del valle del Aconcagua, para dialogar en torno a saberes situados, territoriales y sobre la naturaleza, así como respecto a los impactos que las transformaciones climáticas han producido en sus prácticas tradicionales.</t>
  </si>
  <si>
    <t xml:space="preserve">Pedro Pablo Achondo </t>
  </si>
  <si>
    <t>30 Oct 2024, 21:13</t>
  </si>
  <si>
    <t xml:space="preserve">Taller Exploración Geográfica Digital Cambio Climático. Escuela Los Cerrillos de Catemu, con estudiantes de Educación Básica.  </t>
  </si>
  <si>
    <t>Taller que tiene como finalidad ofrecer a estudiantes de educación básica la posibilidad de generar reflexiones sobre su entorno territorial mediante la utilización de medios tecnológicos y herramientas digitales pensadas para el trabajo Geográfico. Nos referimos a drones, sensores remotos y Gps, como herramientas que acompañadas a las cartografías y recorridos de observación de campo permiten a las/os estudiantes generar análisis y reflexiones sobre su territorio y las transformaciones que el Cambio Climático ha generado en el mismo.</t>
  </si>
  <si>
    <t>Paula Ascorra y Pablo Mansilla</t>
  </si>
  <si>
    <t>14 Oct 2024, 15:14</t>
  </si>
  <si>
    <t>Taller de Planificación Territorial Comunitaria del Territorio con docentes de Escuela Cerrillos de Catemu</t>
  </si>
  <si>
    <t>Esta actividad es llevada a cabo con los docentes de la escuela Cerrillos de Catemu, con quienes se trabajó en base a un calendario Geocomunitario, en base a cual se recogen y analizan perspectivas de la organización del territorio y las actividades de la comunidad a lo largo del año, así como se analizan las  transformaciones que han vivido estas actividades y territorios entre el pasado y el presente. Con esta información, las comunidades y talleristas discuten y planifican actividades imaginando un futuro para la localidad de Catemu</t>
  </si>
  <si>
    <t>Pablo Mansilla, Paula Ascorra</t>
  </si>
  <si>
    <t>14 Oct 2024, 15:18</t>
  </si>
  <si>
    <t xml:space="preserve">Encuentro Red por la Superación del Modelo Forestal. </t>
  </si>
  <si>
    <t>En este encuentro se exponen avances del trabajo que realiza la red y su trayectoria histórica como espacio colectivo que busca contribuir a la búsqueda de alternativas que vayan más allá de los monocultivos forestales que predominan en el centro y sur de Chile. En ese contexto, el trabajo del encuentro se concentró en construir propuestas para fortalecer el trabajo colaborativo entre las organizaciones que a conforman, visibilizar sus diversas experiencias de defensa ambiental, visibilizar las experiencias de restauración ambiental comunitaria, potenciar economías locales alternativas y fortalecer las redes con diversos actores. _x000D_
Los participantes corresponden a diversas organizaciones territoriales y socioambientales que forman parte de la mencionada red de las regiones del Biobio, Maule, Araucanía y Valparaíso. _x000D_
En ese contexto, el proyecto anillo participa acompañando a la red en la co-organización del evento, apoyo logístico y colaborando con la implementación de algunas metodologías participativas.</t>
  </si>
  <si>
    <t>Bárbara Jerez</t>
  </si>
  <si>
    <t>30 Oct 2024, 16:26</t>
  </si>
  <si>
    <t>Taller Exploración Geográfica Digital Cambio Climático. Escuela Tranque Lliu Lliu, con estudiantes de Educación Básica.</t>
  </si>
  <si>
    <t xml:space="preserve">Pablo Mansilla </t>
  </si>
  <si>
    <t>14 Oct 2024, 16:03</t>
  </si>
  <si>
    <t xml:space="preserve">Taller de Planificación Territorial Comunitaria del Territorio con docentes de Escuela Tranque Lliu Liu </t>
  </si>
  <si>
    <t>Esta actividad es llevada a cabo con los docentes de la Escuela Tranque de Lliu Lliu, con quienes se trabajó en base a un calendario Geocomunitario, en base a cual se recogen y analizan perspectivas de la organización del territorio y las actividades de la comunidad a lo largo del año, así como se analizan las transformaciones que han vivido estas actividades y territorios entre el pasado y el presente. Con esta información, las comunidades y talleristas discuten y planifican actividades imaginando un futuro para la localidad de Lliu Lliu</t>
  </si>
  <si>
    <t>14 Oct 2024, 16:05</t>
  </si>
  <si>
    <t>Taller de Mapeo Participativo para generar un Modelo de Plan de Evacuación  ante incendio Forestal en sectores de Colliguay</t>
  </si>
  <si>
    <t>Se realizó un taller de mapeo participativo y entrevistas con habitantes de la localidad_x000D_
de Colliguay ubicada en la comuna de Quilpué, Provincia de Marga Marga. La reunión_x000D_
con las vecinas y vecinos fue en la JJVV. Del sector de Martin Galán, donde llego la_x000D_
agrupación de emergencia comunitaria de Colliguay y habitantes de los diferentes_x000D_
sectores de la localidad, en un total de 22 personas. El objetivo principal fue generar_x000D_
informa geo-histórico a través del relato de los habitantes y la experiencia que_x000D_
entregan a través de sus recuerdos respecto a los incendios ocurridos desde hace 10_x000D_
años atrás.</t>
  </si>
  <si>
    <t>Camila Bravo</t>
  </si>
  <si>
    <t>30 Oct 2024, 20:53</t>
  </si>
  <si>
    <t>Taller Exploración Geográfica Digital Cambio Climático. Comuna de La Cruz, con estudiantes de Educación Básica Escuela Libre Bambú</t>
  </si>
  <si>
    <t>La Cruz</t>
  </si>
  <si>
    <t>14 Oct 2024, 15:07</t>
  </si>
  <si>
    <t>Encuentro en perspectiva Multiespecie: Hierbas, salud intercultural y cambio climático.</t>
  </si>
  <si>
    <t>Encuentro con cultores tradicionales, dedicados al trabajo, producción, difusión y tratamiento con hierbas tradicionales. Este encuentro tiene como finalidad la reunión de diferentes personas dedicadas a este rubro, quienes compartirán sus experiencias y saberes situados, tanto de las hierbas como de los territorios en los cuales ejercen sus labores. El principal propósito es incorporar las perspectivas que estas personas, íntimamente ligadas a la naturaleza, tienen sobre el cambio climático</t>
  </si>
  <si>
    <t>14 Oct 2024, 16:12</t>
  </si>
  <si>
    <t xml:space="preserve"> Taller de Planificación Territorial Comunitaria del Territorio, Establecimiento de Putaendo</t>
  </si>
  <si>
    <t xml:space="preserve">Esta actividad es llevada a cabo con los docentes del Colegio Cervantino de Putaendo, con quienes se trabajó en base a un calendario Geocomunitario, en base a cual se recogen y analizan perspectivas de la organización del territorio y las actividades de la comunidad a lo largo del año, así como las mismas han vivido transformaciones en el presente respecto al pasado. Con esta información, las comunidades y talleristas discuten y planifican actividades imaginando un futuro para la localidad de Putaendo. </t>
  </si>
  <si>
    <t>14 Oct 2024, 14:46</t>
  </si>
  <si>
    <t>"4to Encuentro Sector Sur del mar: Willi lafken pepilkawi: Tantachawi Qulla suyu. Phaxsi/Küyen: Luna menguante". Taller con pueblos originarios en la cuenca de Valparaíso</t>
  </si>
  <si>
    <t xml:space="preserve">En el marco de la gobernanza para la gestión de la Reserva de la Biosfera La Campana Peñuelas, se realizaron 5 talleres para definir la representación de los PO en el comité de gestión. En dichos talleres se realzaron mapeos participativos para identificar los conflictos socioambientales y las buenas prácticas en el territorio, además de una reflexión sobre el cambio climático, todo con una perspectiva de las comunidades indígenas de la región. En total participaron 200 personas en todos los encuentros. Se convocó a comunidades de Casablanca, San Antonio, Santo Domingo, Algarrobo, El Quisco, El tabo y Cartagena. Fue desarollado en el Quisco "4to Encuentro Sector Sur del mar: Willi lafken pepilkawi: Tantachawi Qulla suyu. Phaxsi/Küyen: Luna menguante". </t>
  </si>
  <si>
    <t>Others: Representantes de pueblos indígenas</t>
  </si>
  <si>
    <t>15 Nov 2024, 12:44</t>
  </si>
  <si>
    <t>"3er Encuentro Sector Norte del mar: Pikun Lafken Kawin, Tantachawi Qulla suyu. Phaxsi/Küyen Luna llena."  Taller con pueblos originarios en la cuenca de Valparaíso</t>
  </si>
  <si>
    <t>En el marco de la gobernanza para la gestión de la Reserva de la Biosfera La Campana Peñuelas, se realizaron 5 talleres para definir la representación de los PO en el comité de gestión. En dichos talleres se realzaron mapeos participativos para identificar los conflictos socioambientales y las buenas prácticas en el territorio, además de una reflexión sobre el cambio climático, todo con una perspectiva de las comunidades indígenas de la región. En total participaron 200 personas en todos los encuentros. En el encuentro de la comuna de Quillota se convocó a comunidades de los territorios de: Valparaíso, Viña del Mar, Concón, Quintero, Puchuncavi. Fue desarollado en el Parque Humedal La Isla, Concón y nombrado "3er Encuentro Sector Norte del mar: Pikun Lafken Kawin, Tantachawi Qulla suyu. Phaxsi/Küyen Luna llena."</t>
  </si>
  <si>
    <t>15 Nov 2024, 12:15</t>
  </si>
  <si>
    <t>2do "2do Encuentro: Sector Valle Central: Lefun mapu Kawin, Tantachawi Qulla suyu. Phaxsi/Küyen: Luna creciente." Taller con pueblos originarios en la cuenca de Valparaíso</t>
  </si>
  <si>
    <t xml:space="preserve">En el marco de la gobernanza para la gestión de la Reserva de la Biosfera La Campana Peñuelas, se realizaron 5 talleres para definir la representación de los PO en el comité de gestión. En dichos talleres se realzaron mapeos participativos para identificar los conflictos socioambientales y las buenas prácticas en el territorio, además de una reflexión sobre el cambio climático, todo con una perspectiva de las comunidades indígenas de la región. En total participaron 200 personas en todos los encuentros. En el encuentro de la comuna de Quillota se convocó a comunidades de los territorios de: Quillota,Olmué, Limache, Villa Alemana, Quilpué, Calera, Hijuelas, La Cruz, Nogales y La Ligua. Fue desarollado en la Escuela Bocco de Quillota y nombrado "2do Encuentro: Sector Valle Central: Lefun mapu Kawin, Tantachawi Qulla suyu. Phaxsi/Küyen: Luna creciente." </t>
  </si>
  <si>
    <t>Others: pueblos indígenas</t>
  </si>
  <si>
    <t>15 Nov 2024, 12:09</t>
  </si>
  <si>
    <t>"1er Encuentro: Sector Cordillerano: Inapire mapu kawin, Tantachawi Qulla suyu. Phaxsi/Küyen: Luna nueva." - Talleres con pueblos originarios de la región de Valparaíso</t>
  </si>
  <si>
    <t>En el marco de la gobernanza para la gestión de la Reserva de la Biosfera La Campana Peñuelas, se realizaron 5 talleres para definir la representación de los PO en el comité de gestión. En dichos talleres se realzaron mapeos participativos para identificar los conflictos socioambientales y las buenas prácticas en el territorio, además de una reflexión sobre el cambio climático, todo con una perspectiva de las comunidades indígenas de la región. En total participaron 200 personas en todos los encuentros._x000D_
En el encuentro de la comuna de Calle Larga se convocó a comunidades de los territorios de: Calle Larga, Panquehue, Rinconada, San Felipe, Los Andes, Catemu, Llay Llay y Til Til (RM). Fue desarollado en el centro cultural de Calle Larga y nombrado "1er Encuentro: Sector Cordillerano: Inapire mapu kawin, Tantachawi Qulla suyu. Phaxsi/Küyen: Luna nueva."</t>
  </si>
  <si>
    <t>Calle Larga</t>
  </si>
  <si>
    <t>14 Nov 2024, 17:55</t>
  </si>
  <si>
    <t>Talleres Ambientales para Escuela Libre Bambú - visita Desembocadura Aconcagua</t>
  </si>
  <si>
    <t xml:space="preserve">Talleres para estudiantes de 5to y 7mo básico de la escuela Libre Bambú de la comuna de La Cruz, provincia de Quillota. _x000D_
Han consistido en la realización de talleres ambientales, en los cuales se ha abordado qué es una cuenca hidrográfica, qué son las cuencas biogeoculturales, cuáles son los elementos dentro de una cuenca y cómo los aspectos biológicos, geológicos y culturales se relacionan entre sí. _x000D_
_x000D_
Las actividades han sido llevadas a cabo en visitas a a la escuela, al Instituto de Geografía y salidas de campo. Además de pasar contenidos se han desarrollado distintas actividades de enseñaza/aprendizaje que incorporan aspectos teóricos, prácticos y metodológicos para aprender sobre el medio ambiente y cambio climático. </t>
  </si>
  <si>
    <t>Patricio Pérez - Katalina Salvador</t>
  </si>
  <si>
    <t>30 Oct 2024, 21:42</t>
  </si>
  <si>
    <t>Taller "Conociendo el suelo"</t>
  </si>
  <si>
    <t xml:space="preserve">En la escuela El Patagual G-399 de Villa Alemana se lleva a cabo un taller sobre conocer el suelo junto a estudiantes de primer ciclo de educación básica (1 a 4to básico). _x000D_
_x000D_
Metodologicamente se llevó a cabo una Investigación Acción Participativa, lo cual corresponde a un enfoque de investigación que considera las perspectivas y experiencias de los sujetos, en este caso estudiantes, para aproximarnos al objetivo de estudio. En este caso se utilizó para conocer la perspectiva biogeográfica de los alumnos con respecto a los riesgos climáticos. _x000D_
_x000D_
El taller educativo llamado “Descubriendo el suelo” estuvo centrado en actividades pedagógicas sobre el reconocimiento de los principales tipos de suelo y la aplicación del Lombricompost al suelo degradado por efectos del cambio climático. La actividad buscó desarrollar pensamiento crítico y reflexivo sobre nuestra relación con la Naturaleza y el entorno de la escuela. _x000D_
_x000D_
Los objetivos fueron: _x000D_
_x000D_
- Capacitar a los Estudiantes en el uso del compostaje como práctica adaptable a los efectos del Cambio Climático._x000D_
- Conocer la percepción que los estudiantes tienen respecto a los factores que provocaron el Mega Incendio del 2 de febrero del 2024._x000D_
- Conocer el imaginario geográfico que los infantes tienen en base a su perspectiva biogeocultural del paisaje de la Escuela._x000D_
</t>
  </si>
  <si>
    <t>Pablo Mansilla Quiñones</t>
  </si>
  <si>
    <t>12 Jun 2024, 15:22</t>
  </si>
  <si>
    <t>Talleres Ambientales para Escuela Libre Bambú</t>
  </si>
  <si>
    <t xml:space="preserve">Talleres para estudiantes de 5to y 7mo básico de la escuela Libre Bambú de la comuna de La Cruz, provincia de Quillota. _x000D_
Han consistido en la realización de talleres ambientales, en los cuales se ha abordado qué es una cuenca hidrográfica, qué son las cuencas biogeoculturales, cuáles son los elementos dentro de una cuenca y cómo los aspectos biológicos, geológicos y culturales se relacionan entre sí. _x000D_
_x000D_
Las actividades han sido llevadas a cabo en visitas a a la escuela, al Instituto de Geografía y salidas de campo. Además de pasar contenidos se han desarrollado distintas actividades de enseñaza/aprendizaje que incorporan aspectos teóricos, prácticos y metodológicos para aprender sobre el medio ambiente y cambio climático. _x000D_
_x000D_
- cuenca geográfica. </t>
  </si>
  <si>
    <t>12 Jun 2024, 15:40</t>
  </si>
  <si>
    <t>ATE240004</t>
  </si>
  <si>
    <t>Newspaper interview</t>
  </si>
  <si>
    <t>Interview on the scope and expected results of the salt flat projects in 2024-2027</t>
  </si>
  <si>
    <t>Fernando Alfaro</t>
  </si>
  <si>
    <t>https://chululo.cl/pages/recortes2.php?id=11082024_042154</t>
  </si>
  <si>
    <t>16 Jul 2025, 22:46</t>
  </si>
  <si>
    <t>ATE240006</t>
  </si>
  <si>
    <t>Jonathan Castillo Segura</t>
  </si>
  <si>
    <t>NUEVAS TECNOLOGÍAS PARA UNA MINERÍA RESPONSABLE: AVANCE Y DESAFÍOS CONJUNTOS UDA - AMTC U.CHILE</t>
  </si>
  <si>
    <t>En el marco de la colaboración entre la Facultad y el AMTC de la U. de Chile, se realizó el workshop "Nuevas Tecnologías para una Minería Responsable", con participación de autoridades y equipos de ambas instituciones. En la ocasión, el Dr. Jonathan Castillo, Director del Departamento de Ingeniería en Metalurgia, presentó el proyecto de colaboración a la Facultad.</t>
  </si>
  <si>
    <t>Undergraduate Students; Companies, Industries, Services; Others: Estudiantes de Postgrado</t>
  </si>
  <si>
    <t>Workshop realizado por la facultad de ingeniería de la Universidad de Atacama con la AMTC</t>
  </si>
  <si>
    <t>18 Jul 2025, 12:06</t>
  </si>
  <si>
    <t>ATE240007</t>
  </si>
  <si>
    <t>Valentina Figueroa</t>
  </si>
  <si>
    <t>Colonialism and Antarctica</t>
  </si>
  <si>
    <t>A public talk and book launch by Alejandra Mancilla (University of Oslo, Norway). Her work on territorial rights and resource justice is conceptually aligned with the core concerns of LiOness, and she currently collaborates with the project through joint discussions and shared research interests in the geopolitics of extraction. Her current project explores whether—and how—colonialism can be a useful analytical lens for understanding Antarctica, and conversely, how Antarctica might expose the limits of colonialism as a concept. These critical insights resonate with the concerns of LiOness, particularly regarding how exceptionalist narratives also operate in the Atacama Desert</t>
  </si>
  <si>
    <t>17 Jul 2025, 15:38</t>
  </si>
  <si>
    <t>ATE240012</t>
  </si>
  <si>
    <t>written media</t>
  </si>
  <si>
    <t>Yuvineza Gómez Leyton</t>
  </si>
  <si>
    <t>Yuvineza Jhoselin Gómez Leyton</t>
  </si>
  <si>
    <t xml:space="preserve">scientific posts related to participation in conferences, seminars, workshops, and attendance at academic events._x000D_
</t>
  </si>
  <si>
    <t>El Mercurio de Calama</t>
  </si>
  <si>
    <t>antofagasta</t>
  </si>
  <si>
    <t>https://www.instagram.com/p/DDakTnLSgVQ/</t>
  </si>
  <si>
    <t>15 Jul 2025, 16:51</t>
  </si>
  <si>
    <t>scientific posts_Dr. Francisco Remonsellez, XLVI Congreso Chileno de Microbiología</t>
  </si>
  <si>
    <t>06 Dec 2024</t>
  </si>
  <si>
    <t xml:space="preserve">Francisco Remonsellez / Yuvineza Gómez </t>
  </si>
  <si>
    <t>https://www.instagram.com/p/DDP-KE5S2Hh/</t>
  </si>
  <si>
    <t>15 Jul 2025, 16:44</t>
  </si>
  <si>
    <t xml:space="preserve">scientific posts_XLVI Congreso SOMICH </t>
  </si>
  <si>
    <t xml:space="preserve">Andrea Jara/Yuvineza Gómez </t>
  </si>
  <si>
    <t>https://www.instagram.com/p/DDK_HwwSli3/</t>
  </si>
  <si>
    <t>15 Jul 2025, 16:41</t>
  </si>
  <si>
    <t>reels</t>
  </si>
  <si>
    <t>Creating scientific reels and making the ring for our social networks</t>
  </si>
  <si>
    <t>https://drive.google.com/drive/folders/1mB0IItgDh0zgK3eRq-NEH560mW0Rm4fr?usp=sharing</t>
  </si>
  <si>
    <t>17 Jul 2025, 19:42</t>
  </si>
  <si>
    <t>Interview with Andrea Marcoleta about her work associated with the Anillo in the Science Cooperative</t>
  </si>
  <si>
    <t>https://drive.google.com/file/d/12CDQ_WXBzB-8zF5NjcIsjQuq3YlUd69w/view?usp=sharing</t>
  </si>
  <si>
    <t>17 Jul 2025, 20:44</t>
  </si>
  <si>
    <t>Note on the Anillo's work in Norte 360 Revista Digital</t>
  </si>
  <si>
    <t>https://drive.google.com/file/d/17oMqxIXEzHA7dQVIE44JKJ0RSMwVVe4Y/view?usp=sharing</t>
  </si>
  <si>
    <t>17 Jul 2025, 21:01</t>
  </si>
  <si>
    <t>Note on the Anillo's work in Red G9, Universidad Públicas no estatales</t>
  </si>
  <si>
    <t>https://drive.google.com/file/d/1uLQGbPeRyPYWQATwM5lx0-fBOeeDGRgX/view?usp=sharing</t>
  </si>
  <si>
    <t>17 Jul 2025, 20:59</t>
  </si>
  <si>
    <t>Note on the Anillo's work in REGION2.CL</t>
  </si>
  <si>
    <t>https://drive.google.com/file/d/18sBbrTfCX1--8xz7M1OStuO6UpjUMV7v/view?usp=sharing</t>
  </si>
  <si>
    <t>17 Jul 2025, 20:56</t>
  </si>
  <si>
    <t>ATE240015</t>
  </si>
  <si>
    <t>3rd TYAN Summer School in Chile</t>
  </si>
  <si>
    <t>Hands-on training courses on health, biotechnology and environmental sciences</t>
  </si>
  <si>
    <t>Mauricio Calderon</t>
  </si>
  <si>
    <t>15 Jul 2025, 08:04</t>
  </si>
  <si>
    <t>ATE240021</t>
  </si>
  <si>
    <t>Cristina Dorador</t>
  </si>
  <si>
    <t>Extremófilos: la asombrosa vida de los microorganismos de Chile</t>
  </si>
  <si>
    <t>Outreach activity during "Festival Ladera Sur" about the importance of extremophiles in northern Chile.</t>
  </si>
  <si>
    <t>https://www.youtube.com/watch?v=PLivFgdAfG4
https://www.instagram.com/p/DAi_VlgOhJL/</t>
  </si>
  <si>
    <t>17 Jul 2025, 23:35</t>
  </si>
  <si>
    <t>Salares: laboratorios naturales</t>
  </si>
  <si>
    <t>Talk about salares for the indigenous community of Peine by Dr Pablo Aguilar</t>
  </si>
  <si>
    <t>Peine</t>
  </si>
  <si>
    <t>Others: Comunidad indígena de Peine</t>
  </si>
  <si>
    <t>Pablo Aguilar Espinosa</t>
  </si>
  <si>
    <t>18 Jul 2025, 21:32</t>
  </si>
  <si>
    <t>CIE160007</t>
  </si>
  <si>
    <t>Alejandro Carrasco</t>
  </si>
  <si>
    <t xml:space="preserve">Others: School Community, Researchers </t>
  </si>
  <si>
    <t>Macarena Hernández</t>
  </si>
  <si>
    <t>Alejandra Meyer</t>
  </si>
  <si>
    <t>Ernesto Treviño</t>
  </si>
  <si>
    <t>Alejandra Caqueo</t>
  </si>
  <si>
    <t>Marigen Narea</t>
  </si>
  <si>
    <t>Victoria Espinoza</t>
  </si>
  <si>
    <t>Taller “¿Cómo el análisis de género agrega valor a nuestras investigaciones?”</t>
  </si>
  <si>
    <t>Este taller tiene como propósito abordar la relevancia de las distintas perspectivas de género y sus consecuencias en la generación de conocimiento en todas las disciplinas.</t>
  </si>
  <si>
    <t>Claudia Matus</t>
  </si>
  <si>
    <t>Región de Arica</t>
  </si>
  <si>
    <t>Lya Rogers</t>
  </si>
  <si>
    <t>Others: School Community, Researchers</t>
  </si>
  <si>
    <t>Problemas Psicosociales en Chile</t>
  </si>
  <si>
    <t>El curso Problemas Psicosociales en Chile es una asignatura que articula las dimensiones teóricas, empíricas, y políticas de la psicología social, en relación al contexto socio-histórico chileno.</t>
  </si>
  <si>
    <t>Ricardo Rosas</t>
  </si>
  <si>
    <t>MA</t>
  </si>
  <si>
    <t>Mención en La Segunda: "SAE: corregir, no retroceder"</t>
  </si>
  <si>
    <t>Mención a Alejandro Carrasco sobre SAE en La Segunda: "SAE: corregir, no retroceder"</t>
  </si>
  <si>
    <t>https://digital.lasegunda.com/2024/12/20/A/UM4GJK2O#zoom=page-width</t>
  </si>
  <si>
    <t>15 Jun 2025, 16:53</t>
  </si>
  <si>
    <t>Entrevista en CNN Chile: "Chile, peor país OCDE en lectura y matemática"</t>
  </si>
  <si>
    <t>Entrevista a Ernesto Treviño  sobre comprensión lectora en canal CNN Chile: "Chile, peor país OCDE en lectura y matemática"</t>
  </si>
  <si>
    <t>https://x.com/centre_uc/status/1867590746163065217</t>
  </si>
  <si>
    <t>15 Jun 2025, 17:01</t>
  </si>
  <si>
    <t>Habilidades parentales</t>
  </si>
  <si>
    <t>Taller de Habilidades Parentales para Apoderados de los distintos establecimientos escolares participantes del estudio de Salud mental Infanto-juvenil</t>
  </si>
  <si>
    <t>05 Sep 2025, 14:43</t>
  </si>
  <si>
    <t>Presentacion informe de avance del estudio: "Bienestar de niños y niñas: el rol de la interacción con educadoras en nivel preescolar"</t>
  </si>
  <si>
    <t>Se presentó a representantes del MINEDUC y la Subsecretaria de Educación Parvularia el estudio: "Bienestar de niños y niñas: el rol de la interacción con educadoras en nivel preescolar"</t>
  </si>
  <si>
    <t>https://centroestudios.mineduc.cl/2024/06/05/investigaciones-adjudicadas-en-el-concurso-fonide-14-presentaron-sus-informes-de-avance/</t>
  </si>
  <si>
    <t>19 Jun 2025, 11:58</t>
  </si>
  <si>
    <t>Cuña en El Mercurio: "Conflictos entre docentes y apoderados: cómo mejorar una relación clave en el aprendizaje"</t>
  </si>
  <si>
    <t>Cuña de Ernesto Treviño sobre convivencia escolar en El Mercurio: "Conflictos entre docentes y apoderados: cómo mejorar una relación clave en el aprendizaje"</t>
  </si>
  <si>
    <t>https://x.com/centre_uc/status/1863681482423783884/photo/1</t>
  </si>
  <si>
    <t>15 Jun 2025, 17:09</t>
  </si>
  <si>
    <t xml:space="preserve">Cuña en El Mercurio "Nuevo libro analiza impacto de las reformas en educación y anticipa los debates de 2025" </t>
  </si>
  <si>
    <t>Cuña sobre lanzamiento de libro Educación UC en El Mercurio: "Nuevo libro analiza impacto de las reformas en educación y anticipa los debates de 2025", por Alejandro Carrasco</t>
  </si>
  <si>
    <t>https://digital.elmercurio.com/2024/12/01/C/BK4G8P5B#zoom=page-width</t>
  </si>
  <si>
    <t>15 Jun 2025, 15:27</t>
  </si>
  <si>
    <t>Carta al Director en La Segunda: "Infancia"</t>
  </si>
  <si>
    <t>Carta al Director sobre reforma ley migraciones en La Segunda "Infancia", por Ernesto Treviño</t>
  </si>
  <si>
    <t>https://digital.lasegunda.com/2024/11/27/A</t>
  </si>
  <si>
    <t>15 Jun 2025, 15:13</t>
  </si>
  <si>
    <t>Columna en El Mostrador "Repitencia escolar y exclusión educativa"</t>
  </si>
  <si>
    <t>Columna sobre repitencia en El Mostrador "Repitencia escolar y exclusión educativa", por Alejandra Meyer</t>
  </si>
  <si>
    <t>https://www.elmostrador.cl/noticias/opinion/columnas/2024/11/22/repitencia-escolar-y-exclusion-educativa/?mc_cid=5fbb31b161&amp;mc_eid=fce3c40100</t>
  </si>
  <si>
    <t>15 Jun 2025, 15:19</t>
  </si>
  <si>
    <t>Entrevista en radio La voz de Paine "Escuela y comunidad"</t>
  </si>
  <si>
    <t>Entrevista a Lya Rogers sobre justicia educacional en radio La Voz de Paine: "Escuela y comunidad"</t>
  </si>
  <si>
    <t>https://www.youtube.com/watch?v=_pWsUzksMso&amp;t=2s&amp;ab_channel=LaVozDePaine</t>
  </si>
  <si>
    <t>15 Jun 2025, 14:55</t>
  </si>
  <si>
    <t>Foundations for a Resilient Future: Latin American Perspectives on Child Development</t>
  </si>
  <si>
    <t>Seminario para académicos y personas relacionadas con David Rockefeller Center for Latin American Studies (DRCLAS) en la Universidad de Harvard</t>
  </si>
  <si>
    <t>General Community; Others: Académicos e investigadores y alumnos de postgrados</t>
  </si>
  <si>
    <t>19 Jun 2025, 12:08</t>
  </si>
  <si>
    <t>Columna en La Segunda "¿Chile ya no crece contigo?"</t>
  </si>
  <si>
    <t>Columna sobre primera infancia en La Segunda "¿Chile ya no crece contigo?", por Marigen Narea</t>
  </si>
  <si>
    <t>https://digital.lasegunda.com/2024/11/18/A/0K4G8997#zoom=page-width</t>
  </si>
  <si>
    <t>15 Jun 2025, 15:05</t>
  </si>
  <si>
    <t>Carta al Director en La Segunda: "SAE"</t>
  </si>
  <si>
    <t>Carta al Director sobre el Sistema de Admisión Escolar en La Segunda "SAE", por Alejandro Carrasco y Macarena Hernández</t>
  </si>
  <si>
    <t>Alejandro Carrasco y Macarena Hernández</t>
  </si>
  <si>
    <t>https://www.instagram.com/p/DCXChZ4pwc4/</t>
  </si>
  <si>
    <t>15 Jun 2025, 14:46</t>
  </si>
  <si>
    <t>Entrevista en radio La Voz de Paine "Escuela y comunidad"</t>
  </si>
  <si>
    <t>Entrevista a Ernesto Treviño sobre nueva educación pública en radio La Voz de Paine "Escuela y comunidad"</t>
  </si>
  <si>
    <t>https://www.youtube.com/watch?v=dRBiJ-_zkg8&amp;ab_channel=LaVozDePaine</t>
  </si>
  <si>
    <t>15 Jun 2025, 14:37</t>
  </si>
  <si>
    <t xml:space="preserve">Entrevista en radio La Voz de Paine "Escuela y comunidad"	</t>
  </si>
  <si>
    <t>Entrevista a Alejandra Meyer sobre exclusión escolar en radio La Voz de Paine "Escuela y comunidad"</t>
  </si>
  <si>
    <t>https://www.youtube.com/watch?v=aRnwhEjUPLA</t>
  </si>
  <si>
    <t>15 Jun 2025, 14:31</t>
  </si>
  <si>
    <t>Diálogo: Inclusión en colegios particulares pagados</t>
  </si>
  <si>
    <t>Si bien en la última década el sistema escolar chileno ha incorporado con fuerza el principio de la inclusión en las políticas educativas, el grueso de las normativas han dejado al sector particular pagado como un ‘intocable’._x000D_
_x000D_
Sin embargo, y aunque aún de manera incipiente, recientemente ha surgido un renovado interés tanto en la investigación como en el debate público en torno a la educación particular pagada y su rol en la reproducción o clausura de las élites. Desde la política pública, en los últimos años han existido propuestas de regular los criterios de selección de los colegios privados,  de incorporar un 30% de estudiantes vulnerables (como la llamada ‘ley  Machuca’) y el año 2023 se promulgó la  ley N°21.544 que mandata a estos establecimientos a implementar un programa de inclusión escolar y a la asignación de un 5% de cupos prioritarios para estudiantes con necesidades educativas permanentes al 2026._x000D_
_x000D_
En este Diálogo para la Justicia Educacional abordaremos la situación de la inclusión en la educación particular pagada, discutiendo  los avances, tensiones y desafíos que enfrenta el sector ante las nuevas demandas de justicia en el sistema escolar._x000D_
_x000D_
Nos acompañaron: Pablo Astudillo, académico de la Facultad de Educación de la UAH; Tomás Ilabaca, académico de la Facultad de Ciencias de la Educación de UPLA e investigador asociado del Centro de Estudios del Desarrollo; y Yalile Said, directora general de Certum. Moderó: Macarena Hernández, investigadora CJE.</t>
  </si>
  <si>
    <t>Nicole Gómez</t>
  </si>
  <si>
    <t>https://www.youtube.com/watch?v=zdRbHQK2Ejc&amp;list=PLLw6yi5StDFliPOakJyqJAZkwK_cKVgkw&amp;index=1&amp;ab_channel=CentroJusticiaEducacional</t>
  </si>
  <si>
    <t>12 Jun 2025, 13:22</t>
  </si>
  <si>
    <t>Columna en La Tercera: "Una oportunidad histórica"</t>
  </si>
  <si>
    <t>Columna sobre deuda histórica en La Tercera: "Una oportunidad histórica", por Ernesto Treviño</t>
  </si>
  <si>
    <t>https://www.latercera.com/opinion/noticia/columna-de-ernesto-trevino-una-oportunidad-historica/ANH4NAASQNFJHA6EGGUAPT3CT4/</t>
  </si>
  <si>
    <t>15 Jun 2025, 14:25</t>
  </si>
  <si>
    <t>Cuña en radio ADN "Hoy se realizará la segunda jornada de rendición del SIMCE para estudiantes de 6° básico"</t>
  </si>
  <si>
    <t>Cuña sobre SIMCE en radio ADN: "Hoy se realizará la segunda jornada de rendición del SIMCE para estudiantes de 6° básico", por Ernesto Treviño</t>
  </si>
  <si>
    <t>https://www.litoralpress.cl/sitio/RadioTV_Detalles.cshtml?LPKey=XQAHPELOYRV7X2VBQLUHGGSP6PQGJP47U743Q7EPMKW74P5BU4CPK4HPPPKE2QEDVDM6MBUGCSZAQ</t>
  </si>
  <si>
    <t>15 Jun 2025, 13:55</t>
  </si>
  <si>
    <t>Mención en La Voz de Paine: Corto "Niñas"</t>
  </si>
  <si>
    <t>Mención en redes sociales de La Voz de Paine del corto sobre Educación no sexista "Niñas", uno de los tres cortos desarrollado entre nuestro centro, la plataforma NDE y el estudio de animación Pájaro</t>
  </si>
  <si>
    <t>CJE</t>
  </si>
  <si>
    <t>https://www.instagram.com/p/DBe67r1OiSD/</t>
  </si>
  <si>
    <t>15 Jun 2025, 14:06</t>
  </si>
  <si>
    <t xml:space="preserve">Entrevista en radio La Voz de Paine "Escuela y comunidad" </t>
  </si>
  <si>
    <t>Entrevista a Marigen Narea sobre educación inicial en radio La Voz de Paine: "Escuela y comunidad"</t>
  </si>
  <si>
    <t>https://www.youtube.com/watch?v=p1Rj2rHoesI</t>
  </si>
  <si>
    <t>15 Jun 2025, 14:16</t>
  </si>
  <si>
    <t>Cuña en televisión canal 24 Horas "Postulaciones del Sistema de Admisión Escolar"</t>
  </si>
  <si>
    <t>Cuña en televisión sobre SAE, canal 24 Horas: "Postulaciones del Sistema de Admisión Escolar", por Ernesto Treviño</t>
  </si>
  <si>
    <t>https://www.litoralpress.cl/sitio/RadioTV_Detalles.cshtml?LPKey=SHABXRHDCWCRF2I5HPN5ZWMIXWA7ER2YQVQB5CMZNEKNMDVM2JVUDWX6EGKUP4JOTQHWY4YQRHXY6</t>
  </si>
  <si>
    <t>15 Jun 2025, 13:47</t>
  </si>
  <si>
    <t>Carta al Director en La Segunda "Profesión docente"</t>
  </si>
  <si>
    <t>Carta al Director sobre docencia en La Segunda "Profesión docente", por Alejandro Carrasco</t>
  </si>
  <si>
    <t>https://digital.lasegunda.com/2024/10/09/A/LE4FRNA1#zoom=page-width</t>
  </si>
  <si>
    <t>15 Jun 2025, 13:33</t>
  </si>
  <si>
    <t>LAPA Talk: A conversation about climate change</t>
  </si>
  <si>
    <t>Se converso sobre el efecto del cambio climatico en america Latina. Especialmente el efecto del cambio climatico y desastres socionaturales en el desarrollo infantil.</t>
  </si>
  <si>
    <t>Kennedy school of goverment. Harvard University</t>
  </si>
  <si>
    <t>Others: Estudiante de postgrado en politicas publicas de latinoamerica</t>
  </si>
  <si>
    <t>Lapa, asociacion de estudiantes latinoamericas en Kennedy School de Harvard</t>
  </si>
  <si>
    <t>27 Sep 2024, 08:47</t>
  </si>
  <si>
    <t>Cuña en Emol "Educación chilena: el complejo escenario al que se enfrenta el país, las cifras que lo explican y proyecciones"</t>
  </si>
  <si>
    <t>Cuña sobre docencia en Emol "Educación chilena: el complejo escenario al que se enfrenta el país, las cifras que lo explican y proyecciones", por Ernesto Treviño</t>
  </si>
  <si>
    <t>https://comentarista.emol.com/2294117/30865804/Emol-Social-Facts.html</t>
  </si>
  <si>
    <t>15 Jun 2025, 13:28</t>
  </si>
  <si>
    <t>Columna en El Mostrador "El reflejo de una sociedad violenta"</t>
  </si>
  <si>
    <t>Columna en El Mostrador sobre convivencia escolar: "El reflejo de una sociedad violenta", por Diego Henríquez.</t>
  </si>
  <si>
    <t>Diego Henríquez</t>
  </si>
  <si>
    <t>https://www.elmostrador.cl/noticias/opinion/columnas/2024/09/17/el-reflejo-de-una-sociedad-violenta/</t>
  </si>
  <si>
    <t>27 Sep 2024, 08:43</t>
  </si>
  <si>
    <t>Carta al Director en La Tercera "Evidencia y SLEP"</t>
  </si>
  <si>
    <t>Carta al Director sobre SLEP en La Tercera "Evidencia y SLEP", por Ernesto Treviño</t>
  </si>
  <si>
    <t>11 Sep 2024</t>
  </si>
  <si>
    <t>https://www.latercera.com/opinion/noticia/evidencia-y-slep/CIEJWAE2LZHKPINTBK335Y5UCI/</t>
  </si>
  <si>
    <t>15 Jun 2025, 00:21</t>
  </si>
  <si>
    <t>Carta al Director en La Segunda "Evidencia y SLEP"</t>
  </si>
  <si>
    <t>Carta al Director sobre SLEP en La Segunda "Evidencia y SLEP", por Ernesto Treviño</t>
  </si>
  <si>
    <t>https://digital.lasegunda.com/2024/09/11/A/PS4FJIU7#zoom=page-width</t>
  </si>
  <si>
    <t>15 Jun 2025, 00:33</t>
  </si>
  <si>
    <t>Diálogo: Experiencias Adversas en la Infancia: Reflexiones desde la Victimología del Desarrollo</t>
  </si>
  <si>
    <t xml:space="preserve">En este diálogo abordaremos las Experiencias Adversas en la Infancia, eventos traumáticos que pueden afectar negativamente el desarrollo físico, cognitivo y emocional de niños, niñas y adolescentes._x000D_
_x000D_
Reflexionaremos acerca de los factores de riesgo asociados a las experiencias adversas y la importancia de incrementar factores protectores como la autorregulación, la resiliencia y el apoyo familiar o comunitario para detener anticipadamente la espiral de eventos negativos. Abordaremos las herramientas que podrían facilitar la detección temprana de estas experiencias adversas para promover entornos seguros y protectores, y también conversaremos acerca de las posibles políticas públicas que podrían implementarse para mejorar la situación del país respecto a este tema._x000D_
_x000D_
Nos acompañaron: Cristóbal Guerra, investigador principal del Centro de Investigación y Estudios en la Familia, Trabajo y Ciudadanía (CIELO) y académico de la Escuela de Psicología de la Universidad Santo Tomás en Viña del Mar; Cristián Pinto, académico en la Escuela de Psicología y Filosofía de la Universidad de Tarapacá; Rodrigo Moya, académico en la Escuela de Psicología de la Universidad Católica del Norte. Moderó: Diego Henríquez, investigador CJE. </t>
  </si>
  <si>
    <t>https://www.youtube.com/watch?v=wtx09NWzbxA&amp;list=PLLw6yi5StDFliPOakJyqJAZkwK_cKVgkw&amp;index=2&amp;t=3s&amp;ab_channel=CentroJusticiaEducacional</t>
  </si>
  <si>
    <t>12 Jun 2025, 12:57</t>
  </si>
  <si>
    <t>SAE recibió más de 473 mil postulaciones: Revisa las fechas del periodo complementario</t>
  </si>
  <si>
    <t>Ernesto Treviño en Chilevisión sobre SAE</t>
  </si>
  <si>
    <t>https://www.chilevision.cl/noticias/te-ayuda/sae-recibio-mas-de-473-mil-postulaciones-revisa-fechas-del-periodo</t>
  </si>
  <si>
    <t>04 Sep 2024, 17:35</t>
  </si>
  <si>
    <t>Conversatorio ¿Cómo es la escuela inclusiva en Chile y España?</t>
  </si>
  <si>
    <t>Exposición de Javier Soto, Técnico Educativo en el ámbito de la atención a la diversidad y la inclusión educativa en el gobierno de Murcia, España, y discusión con Mauricio Silva (SLEP Gabriela Mistral), Cecilia Assael (Pedagogía en Educación Especial UC), Carolina Cornejo (Departamento de Diversidad e Inclusividad Educativa, UCM) y Ricardo Rosas (CJE, CEDETiUC)</t>
  </si>
  <si>
    <t>04 Sep 2024, 17:41</t>
  </si>
  <si>
    <t>Carta al Director en El Mostrador "Inclusión a medias"</t>
  </si>
  <si>
    <t>Carta al Director sobre inclusión en El Mostrador "Inclusión a medias", por Victoria Espinoza</t>
  </si>
  <si>
    <t>https://www.elmostrador.cl/noticias/opinion/cartas/2024/08/23/inclusion-a-medias/</t>
  </si>
  <si>
    <t>04 Sep 2024, 17:28</t>
  </si>
  <si>
    <t>Toma de decisiones: un camino a la autonomía de las personas con discapacidad</t>
  </si>
  <si>
    <t>Seminario con Cheol-Ung Je, Profesor de la Universidad de Hanyang, Corea , y Jimena Luna, Directora Ejecutiva de la Fundación Vida Independiente</t>
  </si>
  <si>
    <t>General Community; Others: Fundaciones</t>
  </si>
  <si>
    <t>04 Sep 2024, 17:36</t>
  </si>
  <si>
    <t>Carta al Director en El Mostrador: "Educación y cuidado en primera infancia"</t>
  </si>
  <si>
    <t>Carta al Director en El Mostrador: "Educación y cuidado en primera infancia", por Felipe Godoy</t>
  </si>
  <si>
    <t>15 Aug 2024</t>
  </si>
  <si>
    <t>Felipe Godoy</t>
  </si>
  <si>
    <t>https://www.elmostrador.cl/noticias/opinion/cartas/2024/08/15/educacion-y-cuidado-en-primera-infancia/</t>
  </si>
  <si>
    <t>04 Sep 2024, 11:29</t>
  </si>
  <si>
    <t>Carta al Director en La Segunda: "Primera infancia"</t>
  </si>
  <si>
    <t>Carta al Director en La Segunda: "Primera infancia", por Felipe Godoy</t>
  </si>
  <si>
    <t>https://www.instagram.com/p/C-qQC2buMrS/</t>
  </si>
  <si>
    <t>04 Sep 2024, 11:27</t>
  </si>
  <si>
    <t>Diálogo: Tensiones entre cuidado y profesionalismo en la educación inicial</t>
  </si>
  <si>
    <t>Existe una tensión histórica entre educación y cuidado en el campo de las políticas para fortalecer el desarrollo en la primera infancia. Así, dichas políticas han enfatizado el rol educativo especializado que tienen los establecimientos de educación inicial, lo que se ha materializado en aspectos fundamentales como una creciente profesionalización del campo, y el desarrollo de estándares pedagógicos, curriculares, y de infraestructura, entre otros. No obstante, este mismo impulso ha conllevado la separación de los roles de educación y cuidado en el sistema, subordinando este último a la preponderancia del primero. Esta tensión se ha tomado el debate en la educación inicial chilena en el último tiempo, a propósito de proyectos de ley que buscan ampliar la cobertura de la Sala Cuna, y de la necesidad de regularizar el cuidado informal de los niños y niñas en sus primeros años de vida.</t>
  </si>
  <si>
    <t>https://www.youtube.com/watch?v=_TKCOyjzGvY&amp;list=PLLw6yi5StDFliPOakJyqJAZkwK_cKVgkw&amp;index=13&amp;ab_channel=CentroJusticiaEducacional</t>
  </si>
  <si>
    <t>04 Sep 2024, 15:06</t>
  </si>
  <si>
    <t>Carta al Director en La Segunda: "Muerte anunciada"</t>
  </si>
  <si>
    <t>Carta al Director en La Segunda: "Muerte anunciada", por Marigen Narea</t>
  </si>
  <si>
    <t>https://digital.lasegunda.com/2024/08/07/A/5D4F85AO#zoom=page-width</t>
  </si>
  <si>
    <t>04 Sep 2024, 11:14</t>
  </si>
  <si>
    <t>Carta al Director en La Tercera: Guarderías informales</t>
  </si>
  <si>
    <t>Carta al Director en La Tercera: Guarderías informales, por Marigen Narea</t>
  </si>
  <si>
    <t>https://kiosco.latercera.com/reader/08-08-2024-la-tercera?location=2</t>
  </si>
  <si>
    <t>04 Sep 2024, 11:17</t>
  </si>
  <si>
    <t>Riesgos que presentan las guarderías informales</t>
  </si>
  <si>
    <t>Marigen Narea en CNN Chile sobre riesgos que presentan las guarderías informales</t>
  </si>
  <si>
    <t>https://x.com/i/broadcasts/1YqKDkMBBqaxV</t>
  </si>
  <si>
    <t>04 Sep 2024, 11:19</t>
  </si>
  <si>
    <t>Marigen Narea en T13 Radio sobre Regulación de guarderías informales</t>
  </si>
  <si>
    <t>https://x.com/Tele13_Radio/status/1821550059604869423</t>
  </si>
  <si>
    <t>04 Sep 2024, 11:22</t>
  </si>
  <si>
    <t>Programa parental de Fundación CMPC aumentó competencias formativas de padres</t>
  </si>
  <si>
    <t>Marigen Narea en Radio Agricultura sobre cuidado parental</t>
  </si>
  <si>
    <t>https://www.radioagricultura.cl/nacional/2024/08/08/cmpc-</t>
  </si>
  <si>
    <t>04 Sep 2024, 11:25</t>
  </si>
  <si>
    <t>Carta al Director en El Mostrador: Guarderías informales: crónica de una muerte anunciada</t>
  </si>
  <si>
    <t>Carta al Director en El Mostrador: "Guarderías informales: crónica de una muerte anunciada", por Marigen Narea</t>
  </si>
  <si>
    <t>https://www.elmostrador.cl/noticias/opinion/cartas/2024/08/07/guarderias-informales-cronica-de-una-muerta-anunciada/</t>
  </si>
  <si>
    <t>04 Sep 2024, 11:12</t>
  </si>
  <si>
    <t>Sistema de Admisión Escolar: 5 mitos sobre la plataforma de postulación a colegios</t>
  </si>
  <si>
    <t>Macarena Hernández en Chilevisión</t>
  </si>
  <si>
    <t>https://www.chilevision.cl/noticias/nacional/sistema-admision-escolar-mitos-verdades-plataforma-postulacion-colegios</t>
  </si>
  <si>
    <t>04 Sep 2024, 11:07</t>
  </si>
  <si>
    <t>Carta al Director en El Mostrador: Inicio SAE</t>
  </si>
  <si>
    <t>Carta al Director en El Mostrador: Inicio SAE, por Macarena Hernández</t>
  </si>
  <si>
    <t>https://www.elmostrador.cl/noticias/opinion/cartas/2024/08/04/inicio-sae/</t>
  </si>
  <si>
    <t>04 Sep 2024, 11:10</t>
  </si>
  <si>
    <t>Carta al Director en La Tercera: Inicio del SAE</t>
  </si>
  <si>
    <t>Carta al Director en La Tercera: "Inicio del SAE", Macarena Hernández</t>
  </si>
  <si>
    <t>https://www.latercera.com/opinion/noticia/inicio-del-sae/NNFYRRAAX5AGHPOMNQX5FALZAE/</t>
  </si>
  <si>
    <t>04 Sep 2024, 11:03</t>
  </si>
  <si>
    <t>Carta al Director en La Segunda: "Inicio SAE"</t>
  </si>
  <si>
    <t>Carta al Director en La Segunda: "Inicio SAE", por Macarena Hernández</t>
  </si>
  <si>
    <t>https://digital.lasegunda.com/2024/08/02/A/974F6D31#zoom=page-width</t>
  </si>
  <si>
    <t>04 Sep 2024, 11:05</t>
  </si>
  <si>
    <t>Columna en La Tercera: Una oportunidad para niños, niñas y adolescentes</t>
  </si>
  <si>
    <t>Columna sobre actualización curricular en La Tercera: "Una oportunidad para niños, niñas y adolescentes", por Ernesto Treviño</t>
  </si>
  <si>
    <t>https://www.latercera.com/opinion/noticia/columna-de-ernesto-trevino-una-oportunidad-para-ninos-ninas-y-adolescentes/TYOUJZ4MVRHZ3CBUJJN2HEKRKY/</t>
  </si>
  <si>
    <t>04 Sep 2024, 11:00</t>
  </si>
  <si>
    <t>Carta al Director</t>
  </si>
  <si>
    <t>Carta al Director en La Segunda: "Consentimiento, por Claudia Matus</t>
  </si>
  <si>
    <t>https://digital.lasegunda.com/2024/07/25/A/J74F3EDH#zoom=page-width</t>
  </si>
  <si>
    <t>04 Sep 2024, 10:39</t>
  </si>
  <si>
    <t>Invitación a participar en una Investigación sobre Salud Mental y Bienestar de las Comunidades Educativas</t>
  </si>
  <si>
    <t>Exposición sobre resultados de estudios del 2018-2023 e invitación a participar a los orientadores de los establecimientos educacionales para los años 2024-2025</t>
  </si>
  <si>
    <t>Others: Orientadores Colegios</t>
  </si>
  <si>
    <t>Diego Henriquez</t>
  </si>
  <si>
    <t>03 Sep 2024, 07:58</t>
  </si>
  <si>
    <t>"Estudio longitudinal de CJE sigue trayectorias de infantes hasta su ingreso al sistema preescolar "</t>
  </si>
  <si>
    <t>CJE en Trayectorias educativas sobre Estudio Mil Primeros Días</t>
  </si>
  <si>
    <t>https://trayectoriaseducativas.cl/noticias/estudio-longitudinal-de-cje-sigue-trayectorias-de-infantes-hasta-su-ingreso-al-sistema-escolar/</t>
  </si>
  <si>
    <t>04 Sep 2024, 10:35</t>
  </si>
  <si>
    <t>Pleno Podcast</t>
  </si>
  <si>
    <t>En este episodio de Planeo Podcast Macarena Rojas conversó con el académico del Instituto de Estudios Urbanos y Territoriales UC, Christian Matus y Claudia Matus, directora del Centro de Justicia Educacional UC, acerca de cómo la perspectiva de género puede incorporarse a la planificación urbana, con el objetivo de crear ciudades más seguras e inclusivas para todas y todos.</t>
  </si>
  <si>
    <t>https://open.spotify.com/episode/410P4Bh4IrMbfio7jUA8be
https://www.youtube.com/watch?v=KXddFGT55q0&amp;ab_channel=InstitutodeEstudiosUrbanosyTerritorialesUC</t>
  </si>
  <si>
    <t>27 Sep 2024, 12:27</t>
  </si>
  <si>
    <t>Depresión y madres de preescolares</t>
  </si>
  <si>
    <t>CJE en La Tercera sobre primera infancia</t>
  </si>
  <si>
    <t>https://www.latercera.com/paula/depresion-y-madres-de-preescolares/#commentsLine</t>
  </si>
  <si>
    <t>04 Sep 2024, 10:33</t>
  </si>
  <si>
    <t>Chile está estancado 12 años en educación</t>
  </si>
  <si>
    <t>Ernesto Treviño en El Mercurio sobre educación</t>
  </si>
  <si>
    <t>04 Sep 2024, 10:31</t>
  </si>
  <si>
    <t xml:space="preserve">"Cogobierno" y escaso foco en el orden: las dudas sobre el proyecto de convivencia esolar </t>
  </si>
  <si>
    <t>Ernesto Treviño en El Mercurio sobre convivencia escolar</t>
  </si>
  <si>
    <t>https://digital.elmercurio.com/2024/06/27/C/DQ4EKGGQ#zoom=page-width</t>
  </si>
  <si>
    <t>04 Sep 2024, 10:28</t>
  </si>
  <si>
    <t>Charla: Organizaciones Solidarias</t>
  </si>
  <si>
    <t>"Las líneas de investigación Inclusión Institucional e Inclusión de la Discapacidad, realizaron una jornada de formación para la mesa de Educación de la Comunidad de Organizaciones Solidarias, red que agrupa a diferentes organizaciones de la sociedad civil._x000D_
_x000D_
En la instancia se abordó el Sistema de Admisión Escolar (SAE) y las Necesidades Educativas Especiales en el Sistema Escolar."</t>
  </si>
  <si>
    <t>Others: Participants of Organizaciones Solidarias</t>
  </si>
  <si>
    <t>https://www.instagram.com/p/C8vMEVpOrtN/?img_index=1</t>
  </si>
  <si>
    <t>04 Sep 2024, 15:04</t>
  </si>
  <si>
    <t>Diálogo: Mejora continua como alternativa para promover la justicia educacional</t>
  </si>
  <si>
    <t>"La nueva institucionalidad de la educación pública en Chile busca fortalecer la calidad y promover la equidad entre los establecimientos educativos del país, considerando las necesidades de cada comunidad educativa y fortaleciendo procesos de mejora continua al interior de las escuelas. Junto con esto, una de las innovaciones que la Nueva Educación Pública busca impulsar es el trabajo colectivo en función de objetivos comunes entre establecimientos a nivel local. En esta nueva edición de Diálogos para la justicia educacional reflexionaremos sobre los avances y desafíos de los Servicios Locales de Educación Pública para fortalecer culturas de trabajo colaborativo y mejora continua al interior de las comunidades educativas._x000D_
"</t>
  </si>
  <si>
    <t>https://www.youtube.com/watch?v=UWVlffQ-TLY&amp;list=PLLw6yi5StDFliPOakJyqJAZkwK_cKVgkw&amp;index=1&amp;t=3085s&amp;ab_channel=CentroJusticiaEducacional</t>
  </si>
  <si>
    <t>04 Sep 2024, 14:21</t>
  </si>
  <si>
    <t>Columna en La Tercera: La urgente necesidad de regular las guarderías informales</t>
  </si>
  <si>
    <t>https://www.latercera.com/opinion/noticia/columna-de-marigen-narea-la-urgente-necesidad-de-regular-las-guarderias-informales/Q7DUJ3IFK5GKFIVS7BQ74EVWJ4/</t>
  </si>
  <si>
    <t>04 Sep 2024, 08:04</t>
  </si>
  <si>
    <t>Retroalimentación a equipos de profesores y docentes</t>
  </si>
  <si>
    <t>Retroalimentación de proyectos PAR Explora Sur Oriente</t>
  </si>
  <si>
    <t>Verónica Luco Illanes</t>
  </si>
  <si>
    <t>02 Sep 2024, 20:23</t>
  </si>
  <si>
    <t>Seminario Educación Inicial y Desarrollo Infantil: Conectando Perspectivas Locales Innovadoras y el Estudio Mil Primeros Días</t>
  </si>
  <si>
    <t>En la ocasión se presentarán los resultados de la cuarta ola del estudio longitudinal Mil Primeros Días, liderado por la académica de la Escuela de Psicología e Investigadora Principal del Centro de Justicia Educacional, Marigen Narea. Junto con esto conoceremos dos iniciativas locales de política pública que han fortalecido la educación inicial y el desarrollo durante la primera infancia</t>
  </si>
  <si>
    <t>Undergraduate Students; General Community; Government Official; Others: Académicos</t>
  </si>
  <si>
    <t>02 Sep 2024, 15:26</t>
  </si>
  <si>
    <t>Carta al Director: Educación inicial</t>
  </si>
  <si>
    <t>Carta al Director en La Segunda: "Educación inicial", por Claudia Matus</t>
  </si>
  <si>
    <t>https://x.com/justiciaeduc/status/1798106883523506357</t>
  </si>
  <si>
    <t>04 Sep 2024, 10:26</t>
  </si>
  <si>
    <t>Diálogo: Biodiversidad y género: ¿qué tipo de datos necesitamos para transformar las inequidades?</t>
  </si>
  <si>
    <t>"En este Diálogo nos preguntamos por los procesos de investigación en áreas de la ecología, biología y biodiversidad y su articulación con género. Proponemos que género se entiende como una aproximación epistemológica más que el número o rol de las mujeres en los equipos de investigación. Desde aquí la idea es conversar acerca de las posibilidades, capacidades y estrategias para abordar la producción de conocimiento y datos cuando género es una hipótesis a explorar._x000D_
"</t>
  </si>
  <si>
    <t>https://www.youtube.com/watch?v=lMxwTuk9Sfg&amp;list=PLLw6yi5StDFliPOakJyqJAZkwK_cKVgkw&amp;index=2&amp;t=5s&amp;ab_channel=CentroJusticiaEducacional</t>
  </si>
  <si>
    <t>04 Sep 2024, 14:20</t>
  </si>
  <si>
    <t>los desafíos de Chile ante los parámetros educacionales de la ONU</t>
  </si>
  <si>
    <t>Alejandro Carrasco en Diario Financiero sobre Educación</t>
  </si>
  <si>
    <t>https://www.litoralpress.cl/sitio/Prensa_Detalles.cshtml?LPKey=WF6JEHXAPOJM25PEPELKRVMVRHF236A3HGO4RWNNDYCJQ32WFXIQ</t>
  </si>
  <si>
    <t>04 Sep 2024, 10:24</t>
  </si>
  <si>
    <t>Carta al Director en La Tercera: Accesibilidad en Parquemet</t>
  </si>
  <si>
    <t>https://www.latercera.com/opinion/noticia/accesibilidad-en-parquemet/YT4KKY2UJFCMJJ7FUAGT3DUG4I/</t>
  </si>
  <si>
    <t>04 Sep 2024, 08:13</t>
  </si>
  <si>
    <t>18 May 2024</t>
  </si>
  <si>
    <t>05 Sep 2025, 15:19</t>
  </si>
  <si>
    <t>Cambios indispensables</t>
  </si>
  <si>
    <t>Alejandro Carrasco en El Mercurio sobre reforma</t>
  </si>
  <si>
    <t>https://digital.elmercurio.com/2024/05/16/A/684E4LV7#zoom=page-width</t>
  </si>
  <si>
    <t>04 Sep 2024, 10:22</t>
  </si>
  <si>
    <t xml:space="preserve">Presentación "Género y Ciencia: ¿Cómo producir conocimiento que avance temas de justicia?" </t>
  </si>
  <si>
    <t>Presentación llevada a cabo por nuestra directora, Claudia Matus  en el marco del 2° Ciclo de Cátedras Con-ciencia Diversa, del Proyecto InES-Género de la Universidad Mayor.</t>
  </si>
  <si>
    <t>Sala MNSM-Y02, sede Manuel Montt 367, Universidad Mayor, RM</t>
  </si>
  <si>
    <t>Others: Académicos y comunidad de la Universidad Mayor</t>
  </si>
  <si>
    <t>https://www.diariomayor.cl/index.php/component/dpcalendar/event/1102</t>
  </si>
  <si>
    <t>"Durante la actividad se abordó el impacto que tiene la conceptualización y comprensión del género en la producción de investigación. _x000D_
_x000D_
El objetivo de las Cátedras Con-Ciencia Diversa es visibilizar investigaciones realizadas por mujeres y/o personas de la comunidad LGBTIQA+"</t>
  </si>
  <si>
    <t>03 Sep 2024, 08:38</t>
  </si>
  <si>
    <t>Taller: "Género y Prácticas Pedagógicas"</t>
  </si>
  <si>
    <t>Taller dictado por la directora del centro, Claudia Matus y la tesista de doctorado, Carla Muñoz dentro del tercer encuentro presencial del Programa de Indagación para Primeras Edades (PIPE) cuya temática fue la Perspectiva de Género.</t>
  </si>
  <si>
    <t>Sala multiuso del edificio Felipe Villanueva de la Facultad de Matemáticas UC, Campus San Joaquín, Macul, RM</t>
  </si>
  <si>
    <t>Others: Profesionales de la educación</t>
  </si>
  <si>
    <t>https://www.explora.cl/rmsuroriente/educacion-parvularia-por-que-hablar-de-genero/</t>
  </si>
  <si>
    <t>03 Sep 2024, 08:36</t>
  </si>
  <si>
    <t>03 Sep 2024, 08:35</t>
  </si>
  <si>
    <t>Columna en El Mostrador: Educación no sexista: remar para el mismo lado</t>
  </si>
  <si>
    <t>Columna en El Mostrador: Educación no sexista: remar para el mismo lado, por Claudia Matus y Alejandro Carrasco</t>
  </si>
  <si>
    <t xml:space="preserve"> Claudia Matus y Alejandro Carrasco</t>
  </si>
  <si>
    <t>https://www.elmostrador.cl/braga/yo-opino/2024/05/10/educacion-no-sexista-remar-para-el-mismo-lado/</t>
  </si>
  <si>
    <t>04 Sep 2024, 10:52</t>
  </si>
  <si>
    <t>Columna en La Segunda: Remar para el mismo lado</t>
  </si>
  <si>
    <t>Columna en La Segunda: Remar para el mismo lado, por Claudia Matus y Alejandro Carrasco</t>
  </si>
  <si>
    <t>Claudia Matus y Alejandro Carrasco</t>
  </si>
  <si>
    <t>https://www.instagram.com/p/C66huOGOQuz/</t>
  </si>
  <si>
    <t>04 Sep 2024, 10:54</t>
  </si>
  <si>
    <t>Actividad formativa docente</t>
  </si>
  <si>
    <t>Actividad de retroalimentación con docentes participantes de PAR Explora RM Sur Oriente</t>
  </si>
  <si>
    <t>Verónica Luco Iilanes</t>
  </si>
  <si>
    <t>02 Sep 2024, 20:21</t>
  </si>
  <si>
    <t>Diálogo: Justicia Algorítmica e IA en Educación, desafíos para Investigadores y Docentes</t>
  </si>
  <si>
    <t>"En los últimos años, hemos sido testigos del despliegue de nuevas tecnologías y dispositivos digitales que están transformando no solo las dinámicas escolares y universitarias, sino también creando nuevos espacios para la construcción de identidades en torno al estudiante ideal, y por ende, al concepto del ""yo cuantificado"" de la identidad digital (Rivera-Vargas, P., Baleriola, E. y Fardella, C., 2024)._x000D_
_x000D_
La implementación de estas nuevas tecnologías influirá al menos en la toma de decisiones sobre los sistemas educativos, los procesos de enseñanza-aprendizaje y en nuestra comprensión de la educación. A su vez, la datificación en educación a partir de estas tecnologías plantea desafíos para docentes y profesionales en todos los niveles educacionales._x000D_
_x000D_
Ante esta realidad, el campo de la investigación se presenta como un espacio vital para abordar las nuevas problemáticas que surgirán de este giro tecnológico. Este Diálogo es una invitación para conocer las investigaciones en curso en este ámbito y también para hacernos nuevas preguntas."</t>
  </si>
  <si>
    <t xml:space="preserve">Nicole Gómez </t>
  </si>
  <si>
    <t>https://www.youtube.com/watch?v=kYdDr9LGzzg&amp;list=PLLw6yi5StDFliPOakJyqJAZkwK_cKVgkw&amp;index=3&amp;t=429s&amp;ab_channel=CentroJusticiaEducacional</t>
  </si>
  <si>
    <t>04 Sep 2024, 14:19</t>
  </si>
  <si>
    <t>Carta al Director: IA y educación</t>
  </si>
  <si>
    <t>Carta al Director en La Segunda por Claudia Matus</t>
  </si>
  <si>
    <t>https://www.instagram.com/p/C6XFGMCNH2l/</t>
  </si>
  <si>
    <t>04 Sep 2024, 10:18</t>
  </si>
  <si>
    <t>Columna: Proyecto de ley de Sala Cuna: evitemos el caballo de Troya</t>
  </si>
  <si>
    <t>Columna de Felipe Godoy en El Mostrador</t>
  </si>
  <si>
    <t>https://www.elmostrador.cl/noticias/opinion/columnas/2024/04/26/proyecto-de-ley-de-sala-cuna-evitemos-el-caballo-de-troya/</t>
  </si>
  <si>
    <t>04 Sep 2024, 10:50</t>
  </si>
  <si>
    <t>CIIE 2024: Congreso de Educación vuelve luego de cuatro años de ausencia tras pandemia</t>
  </si>
  <si>
    <t>CJE en Chilevisión sobre CIIE</t>
  </si>
  <si>
    <t>21 Apr 2024</t>
  </si>
  <si>
    <t>https://www.chvnoticias.cl/nacional/ciie-2024-vuelve-congreso-educacion-tras-pandemia1216976_20240421/</t>
  </si>
  <si>
    <t>04 Sep 2024, 10:16</t>
  </si>
  <si>
    <t xml:space="preserve">Carta al Director </t>
  </si>
  <si>
    <t>Carta al Director en La Tercera: Más evidencia y menos ideología, por Ernesto Treviño</t>
  </si>
  <si>
    <t>20 Apr 2024</t>
  </si>
  <si>
    <t>https://www.latercera.com/opinion/noticia/mas-evidencia-y-menos-ideologia/QS6IBOGJZVH4DGHEEBLH2XSULY/</t>
  </si>
  <si>
    <t>04 Sep 2024, 10:13</t>
  </si>
  <si>
    <t>MINEDUC EVALÚA POSTERGAR LA IMPLEMENTACIÓN DE SLEP DE MANQUEHUE.</t>
  </si>
  <si>
    <t>Ernesto Treviño en Radio ADN sobre SLEP</t>
  </si>
  <si>
    <t>https://www.litoralpress.cl/sitio/RadioTV_Detalles.cshtml?LPKey=3O7W2SLQ5YDQHBI4VCF2AJ2W2V35WV5RNF6325SRJBXFSQRVJAKKPH6LERHWG2NSHRRTGRBFIQH6E</t>
  </si>
  <si>
    <t>04 Sep 2024, 10:10</t>
  </si>
  <si>
    <t xml:space="preserve">Taller ¿Cómo el análisis de género agrega valor a nuestras investigaciones? </t>
  </si>
  <si>
    <t>Auditorio del CADI, Universidad de Magallanes, Región de Magallanes y de la Antártica Chilena.</t>
  </si>
  <si>
    <t>Others:  Dirigido a todas las áreas de generación de conocimiento dentro de la UMAG</t>
  </si>
  <si>
    <t>http://www.umag.cl/vcm/?p=73042</t>
  </si>
  <si>
    <t>Desde la Dirección de Género, Equidad y Diversidad de la Universidad de Magallanes (UMAG) y la Vicerrectoría de Investigación y la Vicerrectoría Académica de la UC se convocó a todas las áreas de generación de conocimiento dentro de la UMAG a participar de este taller titulado «¿Cómo el análisis de género agrega valor a nuestras investigaciones?» e impartido por Claudia Matus. El objetivo de esta instancia es abordar la relevancia de las distintas perspectivas de género y sus consecuencias en la generación y desarrollo de conocimiento e investigación en todas las disciplinas, más específicamente, cómo las diversas conceptualizaciones de género tienen un efecto, positivo o negativo, en las formas de producir preguntas de investigación, objetos de estudio, decisiones metodológicas y conclusiones.</t>
  </si>
  <si>
    <t>03 Sep 2024, 08:16</t>
  </si>
  <si>
    <t>Con foco en la justicia social, vuelve el Congreso más importante del país en investigación educacional</t>
  </si>
  <si>
    <t>CJE en La Tercera sobre CIIE</t>
  </si>
  <si>
    <t>https://www.latercera.com/que-pasa/noticia/con-foco-en-la-justicia-social-vuelve-el-congreso-mas-importante-del-pais-en-investigacion-educacional/SUDSWNR2HFHQXHF4HJYW5NFW6I/</t>
  </si>
  <si>
    <t>04 Sep 2024, 10:07</t>
  </si>
  <si>
    <t>¿A QUÉ EDAD UN NIÑO PUEDE USAR UN CELULAR?</t>
  </si>
  <si>
    <t>Marigen Narea en Chilevisión sobre uso de celulares</t>
  </si>
  <si>
    <t>https://www.litoralpress.cl/sitio/RadioTV_Detalles.cshtml?LPKey=WFKZHFGU44HGXMGUMX24UNMZYLKTZ2XM47WAZ7I46PC4S6NYL55BIWYGOXQ56IZVCU65IO4JJ37SM</t>
  </si>
  <si>
    <t>04 Sep 2024, 10:05</t>
  </si>
  <si>
    <t>Expertos evalúan positivamente ajustes del Mineduc a evaluaciones escolares</t>
  </si>
  <si>
    <t>Alejandro Carrasco en El Mercurio sobre SIMCE</t>
  </si>
  <si>
    <t>https://www.litoralpress.cl/paginaconsultas/Servicios_NClipSitio/Get_Imagen_Nota.aspx?LPKey=7K6QORCJHFUFF3K627ENYHC6LU2CVOKTZ3CJGGWDOTSUTZXHJADBBZY6NTN4GVKZ3I45OAFF2PD6W</t>
  </si>
  <si>
    <t>04 Sep 2024, 10:02</t>
  </si>
  <si>
    <t>Las consecuencias que podría traer la extensión del paro docente en Antofagasta</t>
  </si>
  <si>
    <t>Ernesto Treviño en Soy Chile sobre paro de profesores</t>
  </si>
  <si>
    <t>https://www.soychile.cl/antofagasta/sociedad/2024/04/04/854473/paro-profesores-kathy-yoma-antofagasta.html</t>
  </si>
  <si>
    <t>04 Sep 2024, 09:51</t>
  </si>
  <si>
    <t>Centros de Aprendizaje Familiar: una apuesta ante la crisis de cupos en jardines infantiles públicos</t>
  </si>
  <si>
    <t>Mención a CJE en La Tercera</t>
  </si>
  <si>
    <t>https://www.latercera.com/paula/centros-de-aprendizaje-familiar-una-apuesta-ante-la-crisis-de-cupos-en-jardines-infantiles-publicos/</t>
  </si>
  <si>
    <t>04 Sep 2024, 09:55</t>
  </si>
  <si>
    <t>Ajustes a la Ley de Educación Pública</t>
  </si>
  <si>
    <t>Alejandro Carrasco y Ernesto Treviño en El Mercurio sobre Nueva Educación Pública</t>
  </si>
  <si>
    <t>Alejandro Carrasco y Ernesto Treviño</t>
  </si>
  <si>
    <t>https://digital.elmercurio.com/2024/04/04/A/OI4DIFUD#zoom=page-width</t>
  </si>
  <si>
    <t>04 Sep 2024, 09:58</t>
  </si>
  <si>
    <t>NEGOCIACIÓN EN EL CONGRESO POR PROYECTO DE LEY PARA MEJORAR LOS SLEP</t>
  </si>
  <si>
    <t>https://www.litoralpress.cl/sitio/RadioTV_Detalles.cshtml?LPKey=FXS5PBQJQOWAR3CDYXC754WGQRYFPN5QKJKPZ5MV6ASYCLZQQGQJVXF5PKP5PYGXEGSMHBR4BLLQY</t>
  </si>
  <si>
    <t>04 Sep 2024, 10:00</t>
  </si>
  <si>
    <t>Mención a CJE y el estudio "Mil Primeros Días" en La Tercera</t>
  </si>
  <si>
    <t>https://www.latercera.com/paula/centros-de-aprendizaje-familiar-una-apuesta-ante-la-crisis-de-cupos-en-jardines-infantiles-publicos/#</t>
  </si>
  <si>
    <t>04 Sep 2024, 15:59</t>
  </si>
  <si>
    <t>Académicos ven riesgos para colegios tras fallo del TC sobre norma que obliga a impartir una educación no sexista</t>
  </si>
  <si>
    <t>Claudia Matus en El Mercurio</t>
  </si>
  <si>
    <t>https://www.litoralpress.cl/sitio/Prensa_Detalles.cshtml?LPKey=RML2OYQ3XBY5AMRQNX46MDDGB7L6YHJNXTEGWAGRIYOCBCDLRNVA</t>
  </si>
  <si>
    <t>04 Sep 2024, 09:37</t>
  </si>
  <si>
    <t>Video: Revisa los alegatos previos al fallo del TC por norma que obliga una educación "no sexista"</t>
  </si>
  <si>
    <t>Claudia Matus en Emol</t>
  </si>
  <si>
    <t>https://www.emol.com/noticias/Nacional/2024/04/03/1126696/fallo-tc-educacion-no-sexista.html</t>
  </si>
  <si>
    <t>04 Sep 2024, 09:39</t>
  </si>
  <si>
    <t>Columna: Guarderías informales: Propuestas para que sean una alternativa formal</t>
  </si>
  <si>
    <t>Columna en La Tercera sobre primera infancia y guarderías informales, por  Marigen Narea</t>
  </si>
  <si>
    <t>https://www.latercera.com/opinion/noticia/columna-de-marigen-narea-guarderias-informales-propuestas-para-que-sean-una-alternativa-formal/QSD7X5KCRBAXFMLQZYESHBZVLA/</t>
  </si>
  <si>
    <t>04 Sep 2024, 10:48</t>
  </si>
  <si>
    <t>Columna en El mostrador: No es inclusión si se necesita del sacrificio de quienes cuidan</t>
  </si>
  <si>
    <t>Camila Martínez, Rocío Briceño</t>
  </si>
  <si>
    <t>04 Sep 2024, 08:09</t>
  </si>
  <si>
    <t>Columna: Educación no sexista</t>
  </si>
  <si>
    <t>Columna en La Tercera: Educación no sexista, por Claudia Matus y Alejandro Carrasco</t>
  </si>
  <si>
    <t>https://www.latercera.com/opinion/noticia/columna-de-claudia-matus-y-alejandro-carrasco-educacion-no-sexista/QGZSQBYDPBGQTNSUV7OYD45NUU/</t>
  </si>
  <si>
    <t>04 Sep 2024, 10:45</t>
  </si>
  <si>
    <t>Carta al Director en La Segunda: Salud Mental</t>
  </si>
  <si>
    <t>Carta al Director en La Segunda: Salud Mental por Alejandra Caqueo</t>
  </si>
  <si>
    <t>https://digital.lasegunda.com/2024/03/19/A/SL4DJ2VI#zoom=page-width</t>
  </si>
  <si>
    <t>04 Sep 2024, 09:35</t>
  </si>
  <si>
    <t>"Anuncian cuándo publicarán la base de datos Simce: Estará abierta al público general "</t>
  </si>
  <si>
    <t>Ernesto Treviño en Chilevisión</t>
  </si>
  <si>
    <t>16 Mar 2024</t>
  </si>
  <si>
    <t>https://www.chilevision.cl/noticias/nacional/anuncian-cuando-publicaran-la-base-de-datos-simce-estara-abierta-al</t>
  </si>
  <si>
    <t>04 Sep 2024, 09:06</t>
  </si>
  <si>
    <t>Incluido el 11 de septiembre: Avanza proyecto que obliga a cantar el himno nacional en colegios</t>
  </si>
  <si>
    <t>https://www.chilevision.cl/noticias/nacional/incluido-el-11-de-septiembre-avanza-proyecto-que-obliga-a-cantar-el</t>
  </si>
  <si>
    <t>04 Sep 2024, 09:33</t>
  </si>
  <si>
    <t>Columna: "Educación pública de calidad en los SLEP"</t>
  </si>
  <si>
    <t>Columna de Ernesto Treviño en El Mostrador sobre SLEP</t>
  </si>
  <si>
    <t>https://www.elmostrador.cl/noticias/opinion/columnas/2024/03/11/educacion-publica-de-calidad-en-los-slep/</t>
  </si>
  <si>
    <t>04 Sep 2024, 10:43</t>
  </si>
  <si>
    <t>Colegio de Profesores llama a fortalecer educación pública tras alza en puntajes de Simce 2023</t>
  </si>
  <si>
    <t>Ernesto Treviño en Biobio</t>
  </si>
  <si>
    <t>10 Mar 2024</t>
  </si>
  <si>
    <t>https://www.biobiochile.cl/noticias/nacional/chile/2024/03/10/colegio-de-profesores-llama-a-fortalecer-educacion-publica-tras-alza-en-puntajes-de-simce-2023.shtml</t>
  </si>
  <si>
    <t>04 Sep 2024, 09:01</t>
  </si>
  <si>
    <t xml:space="preserve">Falta de liceos de calidad y alta concentración de postulaciones mantiene a escolares sin matrícula </t>
  </si>
  <si>
    <t>Macarena Hernández en El Mercurio</t>
  </si>
  <si>
    <t>https://digital.elmercurio.com/2024/03/06/C/RT4DA209#zoom=page-width</t>
  </si>
  <si>
    <t>04 Sep 2024, 08:54</t>
  </si>
  <si>
    <t>Simce: Revisa acá los puntajes de tu hijo y los mejores resultados por asignatura</t>
  </si>
  <si>
    <t>https://www.chilevision.cl/noticias/sin-categoria/simce-revisa-aca-los-puntajes-de-tu-hijo-y-los-mejores-resultados-por</t>
  </si>
  <si>
    <t>04 Sep 2024, 08:55</t>
  </si>
  <si>
    <t>"Simce 2023: las cuatro pruebas logran mejores resultados y llegan a niveles prepandemia "</t>
  </si>
  <si>
    <t>Alejandro Carrasco en La Tercera</t>
  </si>
  <si>
    <t>https://www.latercera.com/nacional/noticia/simce-2023-las-cuatro-pruebas-logran-mejores-resultados-y-llegan-a-niveles-prepandemia/ATG4JIGF3FHEXII4NMASYIIYWI/</t>
  </si>
  <si>
    <t>04 Sep 2024, 08:58</t>
  </si>
  <si>
    <t xml:space="preserve">Más de mil cupos quedan libres en liceos emblemáticos de Santiago: la mayoría está en tercero medio </t>
  </si>
  <si>
    <t>28 Jan 2024</t>
  </si>
  <si>
    <t>https://digital.elmercurio.com/2024/01/29/C/824CO8U3#zoom=page-width</t>
  </si>
  <si>
    <t>04 Sep 2024, 08:52</t>
  </si>
  <si>
    <t>Facultad de Educación, Campus San Joaquín, Macul, RM</t>
  </si>
  <si>
    <t>Others: académicos y académicas de la Facultad de Educación UC y estudiantes de posgrado</t>
  </si>
  <si>
    <t>Claudia Matus y Valentina Riberi</t>
  </si>
  <si>
    <t>Desde de la decanatura, Subdirección de Género, Dirección de Investigación y Dirección de posgrado de la Facultad de Educación y desde CJE se convocó a académicos, académicas y estudiantes de posgrado de la facultad a participar de este taller titulado «¿Cómo el análisis de género agrega valor a nuestras investigaciones?» e impartido por Claudia Matus y Valentina Riberi. El objetivo de esta instancia es abordar la relevancia de las distintas perspectivas de género y sus consecuencias en la generación y desarrollo de conocimiento e investigación en todas las disciplinas, más específicamente, cómo las diversas conceptualizaciones de género tienen un efecto, positivo o negativo, en las formas de producir preguntas de investigación, objetos de estudio, decisiones metodológicas y conclusiones.</t>
  </si>
  <si>
    <t>29 Aug 2024, 12:43</t>
  </si>
  <si>
    <t>“Legalizar la varilla”: Publicación de diputado Ojeda desata controversia en redes sociales</t>
  </si>
  <si>
    <t>Ernestro Treviño</t>
  </si>
  <si>
    <t>https://www.chilevision.cl/noticias/nacional/legalizar-la-varilla-publicacion-de-diputado-ojeda-desata</t>
  </si>
  <si>
    <t>04 Sep 2024, 08:50</t>
  </si>
  <si>
    <t>Columna: PAES: interpretaciones erradas y conclusiones sesgadas</t>
  </si>
  <si>
    <t>Columna de opinión de Ernesto Treviño en La Tercera sobre PAES</t>
  </si>
  <si>
    <t>https://www.latercera.com/opinion/noticia/columna-de-ernesto-trevino-paes-interpretaciones-erradas-y-conclusiones-sesgadas/KRO5JT4J3FDTPAB6QDGRMXXMAQ/</t>
  </si>
  <si>
    <t>04 Sep 2024, 10:41</t>
  </si>
  <si>
    <t>“Anótate en la lista”: Plataforma del Mineduc permite solicitar vacantes en escuelas sin hacer filas</t>
  </si>
  <si>
    <t>https://www.chilevision.cl/noticias/te-ayuda/anotate-en-la-lista-plataforma-del-mineduc-permite-solicitar-vacantes</t>
  </si>
  <si>
    <t>04 Sep 2024, 08:45</t>
  </si>
  <si>
    <t>Others: Estudiantes de postgrado</t>
  </si>
  <si>
    <t>CIE160009</t>
  </si>
  <si>
    <t>Vicente Sisto</t>
  </si>
  <si>
    <t>Carolina Badillo</t>
  </si>
  <si>
    <t>Villa alemana</t>
  </si>
  <si>
    <t>School Teachers; Others: Asistentes de la educación</t>
  </si>
  <si>
    <t>Others: Graduated Students</t>
  </si>
  <si>
    <t>Paula Ascorra</t>
  </si>
  <si>
    <t>Seminar on higher education and lifelong learning</t>
  </si>
  <si>
    <t>Undergraduate course for the Civil Industrial Engineering Degree</t>
  </si>
  <si>
    <t>Pablo González</t>
  </si>
  <si>
    <t>School Teachers; Others: others</t>
  </si>
  <si>
    <t>Karen Cárdenas</t>
  </si>
  <si>
    <t>Verónica López</t>
  </si>
  <si>
    <t>Teresa Báez</t>
  </si>
  <si>
    <t>Tesis</t>
  </si>
  <si>
    <t>Curso obligatorio de la malla curricular de la Escuela de Psicología PUCV dirigido a estudiantes de décimo semestre</t>
  </si>
  <si>
    <t>Curso obligatorio del Doctorado en Psicología</t>
  </si>
  <si>
    <t>Others: PhD Student</t>
  </si>
  <si>
    <t>Tutoría y Coloquio 2</t>
  </si>
  <si>
    <t>Taller de Investigación Cualitativa</t>
  </si>
  <si>
    <t>School Teachers; Others: Others</t>
  </si>
  <si>
    <t>Macarena Morales</t>
  </si>
  <si>
    <t>Fabiola Otárola</t>
  </si>
  <si>
    <t>10 Sep 2025, 18:18</t>
  </si>
  <si>
    <t>Tutoría y Coloquio 4</t>
  </si>
  <si>
    <t>23 Sep 2025, 12:21</t>
  </si>
  <si>
    <t>Others: PhD Students</t>
  </si>
  <si>
    <t>23 Sep 2025, 12:27</t>
  </si>
  <si>
    <t>Proyecto de Tesis Doctoral 2</t>
  </si>
  <si>
    <t>23 Sep 2025, 12:28</t>
  </si>
  <si>
    <t>23 Sep 2025, 12:29</t>
  </si>
  <si>
    <t>23 Sep 2025, 12:31</t>
  </si>
  <si>
    <t>Feria Educación Futuro 2024</t>
  </si>
  <si>
    <t>Feria de Ciencia,Tecnología, Ingeniería, Artes y Humanidades,</t>
  </si>
  <si>
    <t>Secondary Education Students; Others: teachers, families</t>
  </si>
  <si>
    <t>10 Sep 2025, 18:12</t>
  </si>
  <si>
    <t>Lanzamiento de n°67 de Revista Docencia, especial 50 años</t>
  </si>
  <si>
    <t>Exposición de reseña de artículo incluido en el número 67 de la revista mediante cápsula de video</t>
  </si>
  <si>
    <t>Others: teacher unions</t>
  </si>
  <si>
    <t>Ascorra, Paula; Cárdenas, Karen; Morales, Macarena</t>
  </si>
  <si>
    <t>10 Sep 2025, 18:11</t>
  </si>
  <si>
    <t>Crisis en los SLEP</t>
  </si>
  <si>
    <t>Seminario Co-organizado con Sindicatos de Trabajadores de la Educación acerca de la implementación de la Ley que crea el Sistema de Educación Pública (21.040)</t>
  </si>
  <si>
    <t>23 Sep 2025, 12:20</t>
  </si>
  <si>
    <t>Cierre de Acompañamientos ACSA Colegio Hermano Eugenio Eyraud</t>
  </si>
  <si>
    <t>Sesión de cierre</t>
  </si>
  <si>
    <t>Isla de pascua</t>
  </si>
  <si>
    <t>School Teachers; Others: school principals</t>
  </si>
  <si>
    <t>14 Sep 2025, 19:32</t>
  </si>
  <si>
    <t>Conservadurismo en Educación: Cómo podemos resistir desde el gremio docente</t>
  </si>
  <si>
    <t>Conversatorio co-organizado con Colegio de Profesores de Valparaíso</t>
  </si>
  <si>
    <t>19 Nov 2024</t>
  </si>
  <si>
    <t>25 Mar 2025, 12:58</t>
  </si>
  <si>
    <t>Cierre de Acompañamientos ACSA Colegio Lorenzo Baeza Vega</t>
  </si>
  <si>
    <t>14 Sep 2025, 19:33</t>
  </si>
  <si>
    <t>1er Simposio de Convivencia Escolar Saint Paul's: Creando una comunidad inclusiva</t>
  </si>
  <si>
    <t>Macarena Morales expone "Política Nacional de Convivencia Escolar, Oportunidades y desafíos para la educación privada"</t>
  </si>
  <si>
    <t>School Teachers; Others: families</t>
  </si>
  <si>
    <t>10 Sep 2025, 18:10</t>
  </si>
  <si>
    <t xml:space="preserve">2da Jornada Regional: “Desarrollo Emocional de las personas sordas, importancia para sus aprendizajes” </t>
  </si>
  <si>
    <t xml:space="preserve">Fortalecimiento de la acción pedagógica en los espacios educativs que tienen estudiantes sordos </t>
  </si>
  <si>
    <t>Others: Sostenedores y equipos directivos de Estableciminetos Educacionales; Agrupaciones de Personas Sordas; Agrupaciones de Familiares de Personas Sordas</t>
  </si>
  <si>
    <t>13 Aug 2024, 11:59</t>
  </si>
  <si>
    <t>Jornadas de Monitoreo Convivencia Escolar DEPROV Magallanes</t>
  </si>
  <si>
    <t xml:space="preserve">Exposición de Verónica López </t>
  </si>
  <si>
    <t>School Teachers; Others: school managers</t>
  </si>
  <si>
    <t>López, Verónica</t>
  </si>
  <si>
    <t>14 Sep 2025, 19:30</t>
  </si>
  <si>
    <t>Taller Escuela Charles Darwin</t>
  </si>
  <si>
    <t>Devolución y análisis conjunto de resultados: Sociogramas</t>
  </si>
  <si>
    <t>School Teachers; Others: directivos de la escuela</t>
  </si>
  <si>
    <t>14 Sep 2025, 22:16</t>
  </si>
  <si>
    <t>Transformación de la Gestión de la convivencia escolar: una experiencia de Ciudadanía artística como camino</t>
  </si>
  <si>
    <t>Talleres en el marco del XVIII Encuentro de la Red Latinoamericana de Convivencia Escolar y programa ACSA</t>
  </si>
  <si>
    <t>Ascorra, Paula; Cárdenas, Karen</t>
  </si>
  <si>
    <t>10 Sep 2025, 12:37</t>
  </si>
  <si>
    <t>La escuela y sus territorios: co-construyendo un buen vivir</t>
  </si>
  <si>
    <t>10 Sep 2025, 12:36</t>
  </si>
  <si>
    <t>"Taller Educación Inclusiva-Evaluación Inclusiva. : Reflexiones para la formación docente. "</t>
  </si>
  <si>
    <t>"Reflexionar en torno al diseño de  prácticas evaluativas inclusivas que permitan atender de manera efectiva a la diversidad de estudiantes en el aula._x000D_
"</t>
  </si>
  <si>
    <t>Fabiola Otárola y Leonor Conejeros</t>
  </si>
  <si>
    <t>https://admision.cmva.cl/colegio/windmill-college/</t>
  </si>
  <si>
    <t>14 Sep 2025, 22:20</t>
  </si>
  <si>
    <t>Resultados aplicación de sociogramas Colegio Windmill College</t>
  </si>
  <si>
    <t>Fortalecer las competencias de los docentes en el uso del sociograma de aula como herramienta de análisis de las relaciones sociales y académicas entre estudiantes, con el fin de reconocer los tipos de vínculos funcionales y afectivos que inciden en la construcción de la identidad y en la participación escolar, promoviendo estrategias pedagógicas que favorezcan la inclusión, la cohesión grupal y el bienestar estudiantil.</t>
  </si>
  <si>
    <t>School Teachers; Others: asistentes de la educación, equipo de gestión y equipo PIE de la escuela Charles Darwin</t>
  </si>
  <si>
    <t>14 Sep 2025, 22:21</t>
  </si>
  <si>
    <t>Conferencia Ciudadana de Consenso</t>
  </si>
  <si>
    <t>Actividad para levantar indicadores de impacto social desde la voz de múltiples stakeholders</t>
  </si>
  <si>
    <t>Lupicinio Iñiguez</t>
  </si>
  <si>
    <t>02 Sep 2024, 12:41</t>
  </si>
  <si>
    <t xml:space="preserve">Foro Ciudadanos: Indicadores de Impacto Social. Encuentro con estudiantes. </t>
  </si>
  <si>
    <t>Actividad para levantar indicadores de impacto social desde la voz de estudiantes</t>
  </si>
  <si>
    <t>02 Sep 2024, 12:40</t>
  </si>
  <si>
    <t>Foro Ciudadanos: Indicadores de Impacto Social. Encuentro con gremios docentes.</t>
  </si>
  <si>
    <t>Actividad para levantar indicadores de impacto social desde la voz de gremios docentes</t>
  </si>
  <si>
    <t>02 Sep 2024, 12:39</t>
  </si>
  <si>
    <t>Taller Inclusión Educativa. Direccion de Asuntos Estudantiles</t>
  </si>
  <si>
    <t>Taller con estudiantes en se aborda la tematica de Alta Capacidad</t>
  </si>
  <si>
    <t>10 Sep 2024</t>
  </si>
  <si>
    <t>María Leonor Conejeros</t>
  </si>
  <si>
    <t>https://www.instagram.com/mision.inclusiva.pucv/</t>
  </si>
  <si>
    <t>14 Sep 2025, 22:06</t>
  </si>
  <si>
    <t>PSI 351-03 Psicología Educacional 2</t>
  </si>
  <si>
    <t>Este curso, al igual que el anterior, se centra en los fenómenos interaccionales de aula, con foco especial en la convivencia escolar. El curso ofrece una mirada contextualizada de la convivencia escolar, de manera consecuente con el posicionamiento paradigmático del área educacional de esta Escuela de Psicología.</t>
  </si>
  <si>
    <t>09 Sep 2024, 11:03</t>
  </si>
  <si>
    <t>Psicología Educacional I</t>
  </si>
  <si>
    <t>Curso PUCV Escuela de Psicología</t>
  </si>
  <si>
    <t>Diego Palacios</t>
  </si>
  <si>
    <t>02 Sep 2024, 12:45</t>
  </si>
  <si>
    <t>02 Sep 2024, 12:46</t>
  </si>
  <si>
    <t xml:space="preserve">Psicología del Desarrollo </t>
  </si>
  <si>
    <t xml:space="preserve">Psicología del Aprendizaje </t>
  </si>
  <si>
    <t xml:space="preserve">Curso UAI Escuela de Psicología </t>
  </si>
  <si>
    <t>02 Sep 2024, 12:47</t>
  </si>
  <si>
    <t>Taller Participación Estudiantil Colegio Casteliano</t>
  </si>
  <si>
    <t>Taller de participación estudiantil para las directivas de los cursos de 5to a 4to medio y profesores jefes, en el marco de las Jornadas de Formación Ciudadana,</t>
  </si>
  <si>
    <t>09 Sep 2024, 11:20</t>
  </si>
  <si>
    <t>External Evaluation of the New Public Education Policy on the correct installation and transfer of the new SLEPs: Preliminary Final Presentation</t>
  </si>
  <si>
    <t>The main findings of the study External Evaluation of the New Public Education Policy on the correct installation and transfer of the new SLEPs were presented to the Public Education Evaluation Council, the Undersecretariat of Education and advisors.</t>
  </si>
  <si>
    <t>Others: Civil Servants</t>
  </si>
  <si>
    <t>González, Pablo</t>
  </si>
  <si>
    <t>09 Sep 2024, 12:50</t>
  </si>
  <si>
    <t>Curso de Especialización en Altas Capacidades (AACC) para profesionales de la Salud 2025</t>
  </si>
  <si>
    <t xml:space="preserve">Diagnóstico Interdisciplinario. Se abordan complejidades de la Identficación en Alta Capacidad y Doble Excepcionalidad </t>
  </si>
  <si>
    <t>Others: Profesionales de la salud: médicos, psicólogos, fonoaudiólogos</t>
  </si>
  <si>
    <t>Leonor Conejeros</t>
  </si>
  <si>
    <t>https://www.instagram.com/p/DHD1nBDg9rt/</t>
  </si>
  <si>
    <t>14 Sep 2025, 22:13</t>
  </si>
  <si>
    <t>Presentation study "state of progress of hospital pedagogy in Redlaceh member countries"</t>
  </si>
  <si>
    <t>The presentation took place during the CNED session on 14 August, which aimed to look at possible actions by the Council to advance the enshrinement of hospital pedagogy as an educational modality.</t>
  </si>
  <si>
    <t>Others: Councillors, researchers and members of redlaceh</t>
  </si>
  <si>
    <t>https://drive.google.com/file/d/1gf_h4ozY9r8erTLs8q291K5dVb3iFHmx/view?usp=drive_link</t>
  </si>
  <si>
    <t>02 Sep 2024, 11:38</t>
  </si>
  <si>
    <t>Taller Explorando Nuevos Sentidos: Otros universos educativos son posibles</t>
  </si>
  <si>
    <t>Taller reflexivo con estudiantes, apoderados y profesionales de la educación de escuelas de la región de Valparaíso y Metropolitana donde se intervino una nave espacial tridimensional intervenida con dibujos y textos para reflexionar sobre el propósito de la educación</t>
  </si>
  <si>
    <t>Secondary Education Students; School Teachers; Others: Parents</t>
  </si>
  <si>
    <t>Gerardo Godoy</t>
  </si>
  <si>
    <t>19 Aug 2024, 10:53</t>
  </si>
  <si>
    <t>https://drive.google.com/file/d/1E76mGbz5DJtmM5HrwbCF5IIvVDzoUshi/view?usp=drive_link</t>
  </si>
  <si>
    <t>11 Nov 2024, 09:51</t>
  </si>
  <si>
    <t>SPS 6531 Fundamentos teóricos de la psicología educacional</t>
  </si>
  <si>
    <t>Esta asignatura se propone implementar estrategias y técnicas de investigación participativa, para generar conocimiento relevante sobre la identidad y quehacer del psicólogo/a en la escuela y construir estrategias y actividades de mejoramiento escolar en los ámbitos de convivencia, participación y/o gestión educativa, desde la psicología educacional</t>
  </si>
  <si>
    <t>26 Sep 2024, 22:52</t>
  </si>
  <si>
    <t>PSI 050-01 Derechos de niñez y adolescencia: desafíos interdisciplinarios</t>
  </si>
  <si>
    <t xml:space="preserve">Esta asignatura se inserta en potenciar el modelo educativo de la Pontificia Universidad Católica, en especial propiciar a partir de una mirada interdisciplinaria, las competencias de formación fundamental. Esta formación al interior de nuestra universidad asume una concepción de la persona humana que, emanando desde la antropología cristiana, se desarrolla en el tiempo y privilegia su dignidad. En este contexto la Pontificia Universidad Católica está comprometida con la formación integral de sus estudiantes abriendo a su oferta asignaturas que entregan sentido y desarrollan habilidades intelectuales transversales a los estudiantes de pregrado. Esta asignatura tiene como objetivo abrir espacios de discusión para promover una mejor comprensión de la niñez y adolescencia como sujetos de derecho, las implicancias sociales, legales, médicas, educativas en el ejercicio de estos derechos e identificar brechas culturales específicas en torno a esta temática. _x000D_
</t>
  </si>
  <si>
    <t>09 Sep 2024, 11:15</t>
  </si>
  <si>
    <t>PSI 475-03 Getión de recursos humanos</t>
  </si>
  <si>
    <t>Cátedra segundo año escuela de psicología PUCV</t>
  </si>
  <si>
    <t>09 Sep 2024, 11:22</t>
  </si>
  <si>
    <t>SPS 8431 -  1 Intervención psicológica en el contexto educativo</t>
  </si>
  <si>
    <t>"Esta asignatura se propone comprender los modelos de educación inclusiva y de justicia social para el desarrollo de estrategias de mejoramiento escolar, conocer y distinguir los niveles de prevención e intervención focalizada en intervenciones psico educativas, y diseñar, implementar y evalúar, una estrategia de intervención y/o asesoramiento educativo con énfasis institucional._x000D_
"</t>
  </si>
  <si>
    <t>Viña</t>
  </si>
  <si>
    <t>Cárdenas, Karen</t>
  </si>
  <si>
    <t>26 Sep 2024, 22:43</t>
  </si>
  <si>
    <t>DPSI7314-04 Proyecto de Tesis Doctoral 2</t>
  </si>
  <si>
    <t>Asignatura que culmina con la formulación de un proyecto de tesis doctoral completo, con objetivos claros, hipótesis y metodología viable para su defensa.</t>
  </si>
  <si>
    <t>Ascorra, Paula</t>
  </si>
  <si>
    <t>10 Sep 2025, 12:39</t>
  </si>
  <si>
    <t>DPSI7402-03 Tesis Doctoral 2</t>
  </si>
  <si>
    <t>Asignatura en la que el doctorando consolida la producción y análisis de datos, fomenta la publicación de artículos y prepara la defensa de avance de la tesis doctoral.</t>
  </si>
  <si>
    <t>10 Sep 2025, 12:40</t>
  </si>
  <si>
    <t>DPSI7751-02 Tutoria y Coloquio 2</t>
  </si>
  <si>
    <t>Asignatura orientada a dar continuidad al Plan de Desarrollo Individual, con énfasis en la inserción activa en la comunidad académica y la definición de tema y profesor/a guía.</t>
  </si>
  <si>
    <t>10 Sep 2025, 12:42</t>
  </si>
  <si>
    <t>DPSI7753-04 Tutoría y Coloquio 4</t>
  </si>
  <si>
    <t>Asignatura que consolida el Plan de Desarrollo Individual mediante la presentación en congresos, la publicación de artículos y la difusión científica a públicos más amplios.</t>
  </si>
  <si>
    <t>10 Sep 2025, 12:43</t>
  </si>
  <si>
    <t>PSI600-02 Tesis</t>
  </si>
  <si>
    <t>Asignatura orientada a la ejecución y defensa de una investigación en Psicología Educacional, integrando análisis de datos, escritura científica y comunicación de resultados.</t>
  </si>
  <si>
    <t>10 Sep 2025, 12:44</t>
  </si>
  <si>
    <t>Clase Participacipon Escolar Diplomado en Convivencia Escolar</t>
  </si>
  <si>
    <t>Clase que busca comprender y reflexionar respecto a la participación escolar y estudiantil desde una perspectiva amplia, relevando su relevancia para la promoción de una convivencia democrática.</t>
  </si>
  <si>
    <t>10 Sep 2025, 12:21</t>
  </si>
  <si>
    <t>Development and evaluation of social projects</t>
  </si>
  <si>
    <t>Closing Ceremony of the Training Workshops for the Development and Management of Investment Initiatives</t>
  </si>
  <si>
    <t>Others: Civil servants</t>
  </si>
  <si>
    <t>https://drive.google.com/file/d/1iVYaNULQ3hLCX1FW8ohaZjRrh_ZqVXqF/view?usp=sharing</t>
  </si>
  <si>
    <t>02 Sep 2024, 11:40</t>
  </si>
  <si>
    <t>V SEMINARIO ”EDUCACIÓN DE SORDOS EN CHILE: ¿EN QUÉ ESTAMOS?”</t>
  </si>
  <si>
    <t>Formación de docentes sordos pertenecientes a la Coorporación de Educadores sordos de Chile</t>
  </si>
  <si>
    <t>Others: Educadores sordos; profesionales de la educación de personas sordas</t>
  </si>
  <si>
    <t>13 Aug 2024, 11:58</t>
  </si>
  <si>
    <t xml:space="preserve">Presentación en Colegio de Profesores Regional Metropolitano </t>
  </si>
  <si>
    <t>Participación en Congreso organizado por el Movimiento por la Unidad Docente</t>
  </si>
  <si>
    <t>10 Sep 2025, 19:07</t>
  </si>
  <si>
    <t xml:space="preserve">Perspectivas en Educación en Educación Inclusiva </t>
  </si>
  <si>
    <t>Formación de Profesionales de la educación principalmente escuelas con equipos PIE de Iquique;Académicos de las escuelas de pedagogía y psicología; madres y padres de organizaciones de niñas y niños con diferentes condiciones.</t>
  </si>
  <si>
    <t xml:space="preserve">Undergraduate Students; School Teachers; Others: profesores, profesionales, académicos, madres y padres de organizaciones de niñas y niños con diferentes condiciones fisicas y neurológicas </t>
  </si>
  <si>
    <t>Fabiola Otárola, María Leonor Conejeros, César Díaz, Gerardo Godoy</t>
  </si>
  <si>
    <t>https://www.unap.cl/prontus_unap/site/artic/20240618/pags/20240618114805.html</t>
  </si>
  <si>
    <t>13 Aug 2024, 11:57</t>
  </si>
  <si>
    <t>Storytelling and Data Visualisation Workshops Cycle</t>
  </si>
  <si>
    <t>Closing Ceremony of the Storytelling and Data Visualisation Workshop Series</t>
  </si>
  <si>
    <t>https://drive.google.com/file/d/1cGLDh6590UB6DyIGCvDHpybIad1Wv8kJ/view?usp=sharing</t>
  </si>
  <si>
    <t>02 Sep 2024, 11:39</t>
  </si>
  <si>
    <t>Diplomado Inclusión superior</t>
  </si>
  <si>
    <t>Módulo Alta Capacidad</t>
  </si>
  <si>
    <t>Others: Docentes universitarios</t>
  </si>
  <si>
    <t>https://www.pucv.cl/uuaa/diplomado-de-inclusion-en-la-educacion-superior</t>
  </si>
  <si>
    <t>16 Sep 2024, 11:09</t>
  </si>
  <si>
    <t>Desafíos Educación Inclusiva en Aula Regular y Especial</t>
  </si>
  <si>
    <t>Actividad desarrollada en el marco de la asignatura EDE222: Diversidad y Necesidades de Apoyo Psicoeducativo de la carrera de Educación Especial de la PUCV</t>
  </si>
  <si>
    <t>24 Sep 2024, 11:20</t>
  </si>
  <si>
    <t>3er Encuentro de directores colegios católicos de la diocesis de Valparaíso</t>
  </si>
  <si>
    <t>En el encuentro se aborda el tema: “Resolviendo Conflictos en las Comunidades Educativas de Colegios Católicos”</t>
  </si>
  <si>
    <t>Others: School directors</t>
  </si>
  <si>
    <t>26 Sep 2024, 22:48</t>
  </si>
  <si>
    <t>El rol de Psicólogas/os Educacionales en la Gestión de la Convivencia Escolar</t>
  </si>
  <si>
    <t>Se reunen colegas de distintos establecimientos tanto de Santiago como fuera de la capital, para discutir y breflexionar en torno al gran desafío al que nos enfrentamos día a día: la promoción y el fortalecimiento de la convivencia en nuestras comunidades educativas.</t>
  </si>
  <si>
    <t>26 Sep 2024, 22:44</t>
  </si>
  <si>
    <t>Diplomado en Educación de Estudiantes con Alta Capacidad</t>
  </si>
  <si>
    <t>Modelos y bases conceptuales en Alta Capacidad</t>
  </si>
  <si>
    <t>Others: Profesionales de la salud y educación.</t>
  </si>
  <si>
    <t>https://www.pedagogiapucv.cl/diplomado-alta-capacidad/</t>
  </si>
  <si>
    <t>16 Sep 2024, 11:12</t>
  </si>
  <si>
    <t>3er Encuentro de Formación Regional del programa "A convivir se aprende"</t>
  </si>
  <si>
    <t>Se realiza taller en el marco del programa "A convivir se aprende"</t>
  </si>
  <si>
    <t>School Teachers; Others: DAEM</t>
  </si>
  <si>
    <t>26 Sep 2024, 22:45</t>
  </si>
  <si>
    <t>"Desarrollando el lenguaje y la comunicación en estudiantes Sordos".</t>
  </si>
  <si>
    <t>Desarrollo del lenguaje que se debe tener para niños, niñas y jóvenes sordos</t>
  </si>
  <si>
    <t>School Teachers; Others: equipos de gestión educativa y Comunidad sorda nacional</t>
  </si>
  <si>
    <t>https://especial.mineduc.cl/educacion-estudiantes-con-discapacidad-auditiva/ciclo-seminarios-educacion-de-sordos-2024/</t>
  </si>
  <si>
    <t>14 May 2024, 10:04</t>
  </si>
  <si>
    <t>"Desarrollo profesional docente para una educación inclusiva"</t>
  </si>
  <si>
    <t xml:space="preserve">Formación de Directores de escuela de las regiones centro y sur de chile sobre temáticas de Inclusión y prácticas educativas en la escuela </t>
  </si>
  <si>
    <t xml:space="preserve">Others: Directores de escuelas municipales zona centro y Zona sur </t>
  </si>
  <si>
    <t>27 May 2024, 14:36</t>
  </si>
  <si>
    <t>Launch of maternity allowance statistics</t>
  </si>
  <si>
    <t xml:space="preserve">Activity to launch SUSESO's new website on maternity benefit statistics, which included a panel discussion on the advantages and challenges of the new platform. </t>
  </si>
  <si>
    <t xml:space="preserve">General Community; Others: Civil servants, academics, representatives of civil society organization </t>
  </si>
  <si>
    <t>Quezada, Daniela</t>
  </si>
  <si>
    <t>https://drive.google.com/file/d/1QDmvVG1FxgSnTHn0y-zx6IelOh3H_i-N/view</t>
  </si>
  <si>
    <t>01 Apr 2024, 10:21</t>
  </si>
  <si>
    <t>Seminario regional "Proyectando el retorno educativo post-incendio: articulación de apoyos y protección de trayectorias educativas</t>
  </si>
  <si>
    <t>Se realiza seminario actores educativos en torno a las trayectorias educativas post incendio</t>
  </si>
  <si>
    <t>Others: School directors, niveles intermedios</t>
  </si>
  <si>
    <t>26 Sep 2024, 22:50</t>
  </si>
  <si>
    <t>Seminar on school and pre-school education</t>
  </si>
  <si>
    <t>Undergraduate course</t>
  </si>
  <si>
    <t>https://drive.google.com/file/d/1jcAwSRRPR7qVZ5HoOA-mmX9LGtyJQfMR/view?usp=drive_link</t>
  </si>
  <si>
    <t>11 Mar 2024, 16:09</t>
  </si>
  <si>
    <t>Doctorado en Educación</t>
  </si>
  <si>
    <t>Curso. Pensamiento, conocimientos y prácticas del sujeto que aprende</t>
  </si>
  <si>
    <t>Others: Estudiantes de Doctorado, profesionales de la educación.</t>
  </si>
  <si>
    <t>https://postgradospucv.cl/index.php/doctorado-en-educacion/</t>
  </si>
  <si>
    <t>16 Sep 2024, 11:15</t>
  </si>
  <si>
    <t>Economics</t>
  </si>
  <si>
    <t>Jervis, Pamela</t>
  </si>
  <si>
    <t>https://drive.google.com/file/d/1Qq2XV4X9LOar4oaOn-aCyFdRbCbO0c5Y/view</t>
  </si>
  <si>
    <t>11 Mar 2024, 16:05</t>
  </si>
  <si>
    <t>SPS 7531-1 Diagnóstico y evaluación psicológica en el contexto educativo</t>
  </si>
  <si>
    <t>Asignatura de formación profesional, orientada a comprender el sentido del diagnóstico y evaluación escolar en el marco de las acciones de mejoramiento educativo.</t>
  </si>
  <si>
    <t>09 Sep 2024, 11:06</t>
  </si>
  <si>
    <t>PSI 341-3 Psicología Educacional 1</t>
  </si>
  <si>
    <t>"Este curso se centra en los fenómenos interaccionales de aula, con foco especial en la convivencia escolar desde una perspectiva inclusiva. Asimismo, se_x000D_
considera como contexto el sistema educacional chileno, la escuela misma como subsistema, sus principales características, lógicas de funcionamiento y el lenguaje específico que utiliza."</t>
  </si>
  <si>
    <t>09 Sep 2024, 11:08</t>
  </si>
  <si>
    <t>SPS 7531 – 2 Diagnóstico y evaluación psicológica en el contexto educativo</t>
  </si>
  <si>
    <t>"Asignatura de formación profesional, orientada a comprender el sentido del diagnóstico y evaluación_x000D_
escolar en el marco de las acciones de mejoramiento educativo."</t>
  </si>
  <si>
    <t>09 Sep 2024, 11:10</t>
  </si>
  <si>
    <t>"PSIC413 - Diagnóstico e Intervención Educacional "</t>
  </si>
  <si>
    <t>Esta asignatura tributa al ámbito del perfil de egreso, que corresponde a “Diagnóstico” en el desarrollo de los resultados de aprendizaje: evaluar problemáticas educativas, considerando principios, modelos y procedimientos propios de la disciplina psicológica.</t>
  </si>
  <si>
    <t>09 Sep 2024, 11:16</t>
  </si>
  <si>
    <t xml:space="preserve">PSI 135-03 Introducción </t>
  </si>
  <si>
    <t>Cátedra primer año escuela de psicología PUCV</t>
  </si>
  <si>
    <t>09 Sep 2024, 11:26</t>
  </si>
  <si>
    <t>PSI 570-03 Práctica profesional</t>
  </si>
  <si>
    <t>Cátedra quinto año escuela de psicología PUCV</t>
  </si>
  <si>
    <t>09 Sep 2024, 11:27</t>
  </si>
  <si>
    <t>PSI 570-02 Práctica profesional</t>
  </si>
  <si>
    <t>09 Sep 2024, 11:28</t>
  </si>
  <si>
    <t>Psicología general</t>
  </si>
  <si>
    <t>Curso PUCV Escuela de trabajo social</t>
  </si>
  <si>
    <t>Margarita Losada</t>
  </si>
  <si>
    <t>16 Sep 2024, 11:41</t>
  </si>
  <si>
    <t>Summer ODEGI</t>
  </si>
  <si>
    <t>Open course</t>
  </si>
  <si>
    <t>https://drive.google.com/file/d/1tlyBj-tu5S9Ofjpx_LmxoqkLxsMQQSsU/view</t>
  </si>
  <si>
    <t>11 Mar 2024, 16:03</t>
  </si>
  <si>
    <t>JORNADA 2025: PLANIFICACIÓN PROGRAMÁTICA Y ESTRATEGIAS PARA ENFRENTAR VIOLENCIA ESCOLAR, CONVIVENCIA, GÉNERO, INCLUSIÓN Y TRANSFORMACIÓN EDUCATIVA</t>
  </si>
  <si>
    <t>Presentación de resultados de la Línea</t>
  </si>
  <si>
    <t>07 Jan 2024</t>
  </si>
  <si>
    <t>Online Seminar</t>
  </si>
  <si>
    <t>CIAE</t>
  </si>
  <si>
    <t>viña del mar</t>
  </si>
  <si>
    <t>Curacaví</t>
  </si>
  <si>
    <t>FB0001</t>
  </si>
  <si>
    <t>Medio ambiente y salud: Desafios en el norte de Chile</t>
  </si>
  <si>
    <t>Medio ambiente y salud: Desafíos en el norte de Chile</t>
  </si>
  <si>
    <t>Others: Chilean Medical Association</t>
  </si>
  <si>
    <t>Pablo Aguilar</t>
  </si>
  <si>
    <t>08 Oct 2024, 17:00</t>
  </si>
  <si>
    <t>"Encuentro Biotech 2024"</t>
  </si>
  <si>
    <t>Evento, realizado en Puerto Varas, reunió a destacados empresarios, emprendimientos biotecnológicos, inversionistas y fondos de capital, con el objetivo de promover la industria biotecnológica del país y conformar una asociación de empresas biotecnológicas de Chile.</t>
  </si>
  <si>
    <t>Maria Isabel Guerra</t>
  </si>
  <si>
    <t>https://www.emol.com/noticias/Economia/2024/06/13/1133661/asociacion-de-scaleups-biotech.html</t>
  </si>
  <si>
    <t>09 Oct 2024, 13:02</t>
  </si>
  <si>
    <t>Concepión</t>
  </si>
  <si>
    <t>FB0002</t>
  </si>
  <si>
    <t>Congreso de Educación 2024</t>
  </si>
  <si>
    <t>ICARE, la Escuela de Gobierno UC y Por un Chile que Lee invitan al segundo capítulo del Congreso de Educación 2024: “Juntos por la Educación”, titulado “200.000 nuevos lectores al año: El desafío que cambiará Chile”. Participan Juan Pablo Luna, entre otras personalidades</t>
  </si>
  <si>
    <t>Juan Pablo Luna</t>
  </si>
  <si>
    <t>https://www.icare.cl/encuentro/encuentro-congreso-educacion-2024-primer-capitulo/
https://www.youtube.com/watch?v=l9he__GOHEI</t>
  </si>
  <si>
    <t>03 Dec 2024, 17:37</t>
  </si>
  <si>
    <t>Décimo Encuentro Anual Environment for Development Initiative Chile</t>
  </si>
  <si>
    <t>NENRE EfD-Chile invita a investigadores, organizaciones gubernamentales y no gubernamentales, hacedores de política, profesionales de oficina de gobierno, estudiantes de pregrado, magíster y doctorado, y otros actores interesados, a participar de este evento, el cual incluirá presentaciones en las siguientes áreas:</t>
  </si>
  <si>
    <t>Colchagua</t>
  </si>
  <si>
    <t>Companies, Industries, Services; Government Official; Others: Comunidad científica</t>
  </si>
  <si>
    <t>Marcela Jaime</t>
  </si>
  <si>
    <t>https://sites.google.com/view/nenre-efdchile/workshop-2024?authuser=0</t>
  </si>
  <si>
    <t>03 Dec 2024, 18:26</t>
  </si>
  <si>
    <t>"Rizósfera viviente" en Semana de la Investigación UAI</t>
  </si>
  <si>
    <t>La muestra “Rizósfera Viviente: descubriendo el microcosmos de las raíces”, desarrollada por el Núcleo MN-SAP, se presenta en la Universidad Adolfo Ibáñez como parte de la Semana de la Investigación. Esta iniciativa destaca la importancia de la colaboración en investigación y promueve el trabajo interdisciplinario.</t>
  </si>
  <si>
    <t>Francisca Blanco</t>
  </si>
  <si>
    <t>https://mnsap.cl/muestra-rizosfera-viviente-es-parte-de-la-semana-de-la-investigacion-de-la-uai/</t>
  </si>
  <si>
    <t>03 Dec 2024, 17:08</t>
  </si>
  <si>
    <t>Juan Pablo Luna: Los estados nación actuales son más precarios y tienen menos pode</t>
  </si>
  <si>
    <t>Entrevista a investigador Juan Pablo Luna sobre situación política del país</t>
  </si>
  <si>
    <t>Others: Nacional</t>
  </si>
  <si>
    <t>https://cooperativa.cl/noticias/mundo/america-latina/juan-pablo-luna-los-estados-nacion-actuales-son-mas-precarios-y-tienen/2024-10-21/173846.html</t>
  </si>
  <si>
    <t>08 Nov 2024, 10:06</t>
  </si>
  <si>
    <t>Entrevista a Juan Pablo, cientista político y académico de la escuela de Gobierno de la U. Católica</t>
  </si>
  <si>
    <t>https://www.litoralpress.cl/sitio/RadioTV_Detalles.cshtml?LPKey=OHKSZPPS6FZ276GQD3TKXT4TXXS7HVSCPMGTMYXLTKBEKCDLOAKOPZAYB6IVJUATWPF7NS2SUYYWM</t>
  </si>
  <si>
    <t>Lanzamiento libro "¿Octubrismo? Cómo pensó y piensa la nueva generación que llegó a gobernar Chile"</t>
  </si>
  <si>
    <t>Los autores de este libro Gloria de la Fuente (subsecretaria de Relaciones Exteriores) y Juan Pablo luna (Profesor de la Escuela de Gobierno UC) conversan con un grupo de panelistas en relación a este libro y sus reflexiones a cinco años del estallido social.</t>
  </si>
  <si>
    <t>https://www.uc.cl/agenda/actividad/lanzamiento-libro-octubrismo-como-penso-y-piensa-la-nueva-generacion-que-llego-a-gobernar-chile
https://www.youtube.com/watch?v=TWf-2Fb4BhY</t>
  </si>
  <si>
    <t>03 Dec 2024, 17:39</t>
  </si>
  <si>
    <t>Juan Pablo Luna: "Estamos en crisis de larga duración, con un doble quiebre élite y bases"</t>
  </si>
  <si>
    <t>Others: Regional</t>
  </si>
  <si>
    <t>https://rvl.uv.cl/noticias/9292-juan-pablo-luna-estamos-en-crisis-de-larga-duracion-con-un-doble-quiebre-elite-y-bases</t>
  </si>
  <si>
    <t>08 Nov 2024, 10:03</t>
  </si>
  <si>
    <t>Conversatorio “Retos y riesgos de la democracia”, con Juan Pablo Luna y Ximena Torres Cautivo</t>
  </si>
  <si>
    <t>Nota sobre conversatorio con participación del investigador Juan Pablo Luna</t>
  </si>
  <si>
    <t>https://www.elmostrador.cl/noticias/multimedia/2024/10/18/conversatorio-retos-y-riesgos-de-la-democracia-con-juan-pablo-luna-y-ximena-torres-cautivo/</t>
  </si>
  <si>
    <t>08 Nov 2024, 10:04</t>
  </si>
  <si>
    <t>Lanzamiento del libro “¿Octubrismo?”</t>
  </si>
  <si>
    <t>Nota sobre el lanzamiento del último libro del investigador Juan Pablo Luna</t>
  </si>
  <si>
    <t>https://www.elmostrador.cl/cultura/agenda/2024/10/18/lanzamiento-del-libro-octubrismo/</t>
  </si>
  <si>
    <t>08 Nov 2024, 10:05</t>
  </si>
  <si>
    <t>Lanzamiento cuadernillos "Reencuentros con la Naturaleza"</t>
  </si>
  <si>
    <t>Lanzamiento de una serie de cuadernillos de educación ambiental para niños de enseñanza básica, en el que se pone en valor los ecosistemas de la región central del país a través de seis distintos temas: aguas, glaciares, flora, fauna, conservación y cambio climático, proporcionando una valiosa herramienta educativa que fomenta la conciencia ecológica desde temprana edad.</t>
  </si>
  <si>
    <t>Fabiola Orrego</t>
  </si>
  <si>
    <t>https://isbnchile.cl/catalogo.php?mode=detalle&amp;nt=161101</t>
  </si>
  <si>
    <t>03 Dec 2024, 16:49</t>
  </si>
  <si>
    <t>Palma chilena al borde la extinción local: investigadoras proponen seis acciones claves</t>
  </si>
  <si>
    <t>Nota sobre última declaración cojunta de la líneas intercentros Bosque Esclerófilo sobre la palma chilena</t>
  </si>
  <si>
    <t>Juan Ovalle</t>
  </si>
  <si>
    <t>https://www.elmostrador.cl/cultura/ciencia-cultura/2024/10/17/palma-chilena-al-borde-la-extincion-local-investigadoras-proponen-seis-acciones-claves/</t>
  </si>
  <si>
    <t>08 Nov 2024, 10:00</t>
  </si>
  <si>
    <t>Agenda Mirada Política junto a Juan Pablo Luna</t>
  </si>
  <si>
    <t>https://tv.emol.com/detail/20241016022505011/en-vivo-agenda-mirada-politica-junto-a-juan-pablo-luna</t>
  </si>
  <si>
    <t>08 Nov 2024, 10:01</t>
  </si>
  <si>
    <t>Panel: Acusaciones constitucionales contra jueces de la Corte Suprema</t>
  </si>
  <si>
    <t>Panel sobre distintos temas de actualidad, entre ellos, el lanzamiento el lunes 21 de octubre del libro ¿Octubrismo? Cómo pensó y piensa la nueva generación que llegó a gobernar Chile, del académico Juan Pablo Luna</t>
  </si>
  <si>
    <t>https://www.litoralpress.cl/sitio/RadioTV_Detalles.cshtml?LPKey=DE3X35EPUTWSI7QPCP2VM4K6URH2Z4FDLCYUBYKNTA262NQLGPVG6P73OCVUA6VWDPXB7RRNWCTIU</t>
  </si>
  <si>
    <t>08 Nov 2024, 10:02</t>
  </si>
  <si>
    <t>18-O: Chile cinco años después</t>
  </si>
  <si>
    <t>https://www.litoralpress.cl/sitio/RadioTV_Detalles.cshtml?LPKey=7SDP7QLISOQ5LJ4WE7TRQSZHTQ4UQ5HKMGYF7A3CQILVIVE4UU2YHYZCX3E4UFQNXAE5RFXPWM3O4</t>
  </si>
  <si>
    <t>Entrevista a Juan Pablo Luna, académico de escuela de Gobierno de la Universidad Católica</t>
  </si>
  <si>
    <t>https://www.litoralpress.cl/sitio/RadioTV_Detalles.cshtml?LPKey=QWDRTA2GXF2BDPBO2ZZ4C7LJ5FXCG3KN6BQTBONTCW4MX23FLBEC6NKCCI2W3ZD7A5REXU5NXESHS</t>
  </si>
  <si>
    <t>Juan Pablo Luna: “Reformar el sistema político para fortalecer a los partidos es una aspirina para un cáncer”</t>
  </si>
  <si>
    <t>https://www.cnnchile.com/programas-completos/ultima-mirada-juan-pablo-luna-reforma-sistema-politico-aspirina-cancer_20241015/#google_vignette</t>
  </si>
  <si>
    <t>08 Nov 2024, 09:58</t>
  </si>
  <si>
    <t>Pionera investigación muestra cómo un alga chilena podría combatir el cáncer de próstata</t>
  </si>
  <si>
    <t>Nota sobre proyecto de investigación de Loretto Contreras (L1)</t>
  </si>
  <si>
    <t>Loretto Contreras</t>
  </si>
  <si>
    <t>https://www.latercera.com/que-pasa/noticia/pionera-investigacion-muestra-como-un-alga-chilena-podria-combatir-el-cancer-de-prostata/NYQAIMCZQJFM7FSIUCVTNTWI4I/#</t>
  </si>
  <si>
    <t>08 Nov 2024, 09:59</t>
  </si>
  <si>
    <t>Pequeño coco chileno famoso en su versión confitada va en extinción por pérdida de palma nativa</t>
  </si>
  <si>
    <t>https://eldesconcierto.cl/2024/10/14/pequeno-coco-chileno-famoso-en-su-version-confitada-va-en-extincion-por-perdida-de-palma-nativa</t>
  </si>
  <si>
    <t>08 Nov 2024, 09:57</t>
  </si>
  <si>
    <t xml:space="preserve">Juan Pablo Luna a cinco años del 18-O: “Es tiempo de entender que el estallido es un síntoma más que una causa” </t>
  </si>
  <si>
    <t>https://www.infinita.cl/podcasts/entrevista-infinita/2024/10/14/juan-pablo-luna-a-cinco-anos-del-18-o-un-sintoma-mas-que-una-causa.html</t>
  </si>
  <si>
    <t>Juan Pablo Luna: “En Chile hay intérpretes momentáneos de la crisis de legitimidad, pero ninguno capaz de solucionarla”</t>
  </si>
  <si>
    <t>Others: Internacional</t>
  </si>
  <si>
    <t>https://elpais.com/chile/2024-10-13/juan-pablo-luna-en-chile-hay-interpretes-momentaneos-de-la-crisis-de-legitimidad-pero-ninguno-capaz-de-solucionarla.html</t>
  </si>
  <si>
    <t>08 Nov 2024, 09:54</t>
  </si>
  <si>
    <t>Juan Pablo Luna: "La expansión de mercados ilegales saca ventaja del quiebre de la promesa educativa"</t>
  </si>
  <si>
    <t>https://eldesconcierto.cl/2024/10/13/juan-pablo-luna-la-expansion-de-mercados-ilegales-saca-ventaja-del-quiebre-de-la-promesa-educativa</t>
  </si>
  <si>
    <t>08 Nov 2024, 09:55</t>
  </si>
  <si>
    <t>«Estamos obsesionados con la posibilidad de un nuevo estallido y un liderazgo populista. Tenemos candidatos que logran ganar elecciones, pero no gobernar»</t>
  </si>
  <si>
    <t>https://www.futuro.cl/2024/10/estamos-obsesionados-con-la-posibilidad-de-un-nuevo-estallido-y-un-liderazgo-populista-tenemos-candidatos-que-logran-ganar-elecciones-pero-no-gobernar/</t>
  </si>
  <si>
    <t>08 Nov 2024, 09:52</t>
  </si>
  <si>
    <t>Palma chilena al borde la extinción local: investigadores proponen seis acciones claves y urgentes para su conservación</t>
  </si>
  <si>
    <t>https://laderasur.com/articulo/palma-chilena-al-borde-la-extincion-local-investigadoras-proponen-seis-acciones-claves-y-urgentes-para-su-conservacion/</t>
  </si>
  <si>
    <t>08 Nov 2024, 09:53</t>
  </si>
  <si>
    <t>Conversatorio “Riesgos y retos de la democracia”</t>
  </si>
  <si>
    <t>Conversación con el doctor en ciencia política Juan Pablo Luna, a propósito de su reciente libro “¿Democracia muerta?”. Este diálogo es parte del ciclo “Retos y riesgos de la democracia”, organizado por el Centro de Estudios para la Gestión Pública (CEGEP), de la Universidad de Valparaíso.</t>
  </si>
  <si>
    <t>https://www.youtube.com/watch?v=EyQUYZv9H00
https://www.elmostrador.cl/noticias/multimedia/2024/10/18/conversatorio-retos-y-riesgos-de-la-democracia-con-juan-pablo-luna-y-ximena-torres-cautivo/</t>
  </si>
  <si>
    <t>03 Dec 2024, 17:40</t>
  </si>
  <si>
    <t>La científica chilena que a través de las algas combate el cambio climático e impulsa el desarrollo sostenible de comunidades costeras</t>
  </si>
  <si>
    <t>Perfil de la investigadora Loretto Contreras en El Mercurio</t>
  </si>
  <si>
    <t>https://digital.elmercurio.com/2024/09/29/A/2T4FNIM4?fbclid=IwY2xjawFmaJJleHRuA2FlbQIxMAABHXSeREVg0CluzAWxozbAW8We9TbrIq6tA0Sj-GPRyJVxu8Ug2oiaZrP7mQ_aem_FL4F61gxqWFPxDAmjxRzng#zoom=page-width</t>
  </si>
  <si>
    <t>08 Nov 2024, 09:51</t>
  </si>
  <si>
    <t>Juan Pablo Luna: “El problema es estructural. Están todos jodidos”</t>
  </si>
  <si>
    <t>https://www.latercera.com/politica/noticia/juan-pablo-luna-el-problema-es-estructural-estan-todos-jodidos/NP6Y5GI6KZDU7K3UCDYE4RE57I/</t>
  </si>
  <si>
    <t>08 Nov 2024, 09:50</t>
  </si>
  <si>
    <t>El cuestionario: María Fernanda Pérez</t>
  </si>
  <si>
    <t>Entrevista a nueva decana de la Facultad de Ciencias Biológicas UC, María Fernanda Pérez</t>
  </si>
  <si>
    <t>María Fernanda Pérez</t>
  </si>
  <si>
    <t>https://www.elmostrador.cl/cultura/universoparalelo/2024/09/25/flores-en-el-desierto/</t>
  </si>
  <si>
    <t>08 Nov 2024, 09:49</t>
  </si>
  <si>
    <t>El impacto de los incendios forestales en el Amazonas</t>
  </si>
  <si>
    <t>Nota sobre incendios en el Amazonas con comentarios de Juan Ovalle</t>
  </si>
  <si>
    <t>https://www.youtube.com/watch?v=TQUZsLe1urk</t>
  </si>
  <si>
    <t>Presentan Futuro Azul: una herramienta única en Chile para contribuir al consumo responsable de productos del mar</t>
  </si>
  <si>
    <t>https://g5noticias.cl/2024/09/07/presentan-futuro-azul-una-herramienta-unica-en-chile-para-contribuir-al-consumo-responsable-de-productos-del-mar/</t>
  </si>
  <si>
    <t>08 Nov 2024, 10:19</t>
  </si>
  <si>
    <t>Proyecto busca reforestar el fondo marino contaminado de Puchuncaví (JUEGO LIMPIO)</t>
  </si>
  <si>
    <t>https://www.elmostrador.cl/noticias/pais/2024/09/05/proyecto-busca-reforestar-el-fondo-marino-contaminado-de-puchuncavi/</t>
  </si>
  <si>
    <t>Director del SECOS participa en iniciativa que busca aportar a la sostenibilidad del océano</t>
  </si>
  <si>
    <t>Nota sobre participación de Stefan Gelcich en iniciativa de la Comisión Oceanográfica Intergubernamental de la UNESCO (COI-UNESCO)</t>
  </si>
  <si>
    <t>Stefan Gelcich</t>
  </si>
  <si>
    <t>https://www.mundoacuicola.cl/new/director-del-secos-participa-en-iniciativa-que-busca-aportar-a-la-sostenibilidad-del-oceano/</t>
  </si>
  <si>
    <t>08 Nov 2024, 09:46</t>
  </si>
  <si>
    <t>Récord de temperaturas máximas del mar en 2023 incrementa riesgo que se ahoguen los océanos</t>
  </si>
  <si>
    <t>Resumen de noticias científicas con mención a proyecto de Carbono Azul de Loretto Contreras</t>
  </si>
  <si>
    <t>https://www.elmostrador.cl/juego-limpio/2024/09/03/record-de-temperaturas-maximas-del-mar-en-2023-incrementa-riesgo-que-se-ahoguen-los-oceanos/</t>
  </si>
  <si>
    <t>08 Nov 2024, 09:47</t>
  </si>
  <si>
    <t>Estudio propone un método para medir la aceptación social de grandes proyectos de energías renovables</t>
  </si>
  <si>
    <t>Nota sobre estudio de investigadores CAPES de línea 5 y línea 7</t>
  </si>
  <si>
    <t>https://www.mundoacuicola.cl/new/estudio-propone-un-metodo-para-medir-la-aceptacion-social-de-grandes-proyectos-de-energias-renovables/</t>
  </si>
  <si>
    <t>08 Nov 2024, 09:45</t>
  </si>
  <si>
    <t>UACh se adjudicó 2 nuevos Núcleos Milenio de investigación</t>
  </si>
  <si>
    <t>Nota sobre nuevo Núcleo Milenio con la participación de Roberto Nespolo</t>
  </si>
  <si>
    <t>Others: Institucional</t>
  </si>
  <si>
    <t>Roberto Nespolo</t>
  </si>
  <si>
    <t>https://diario.uach.cl/uach-se-adjudico-2-nuevos-nucleos-milenio-de-investigacion/</t>
  </si>
  <si>
    <t>Cierre del Festival Puerto de Ideas Biobío 2024: Un encuentro para soñar un futuro mejor</t>
  </si>
  <si>
    <t>Nota sobre programación del Festival Puerto de Ideas 2024, con la participación de Stefan Gelcich</t>
  </si>
  <si>
    <t>https://www.24horas.cl/conciencia-24-7/ciencia/cierre-festival-puerto-de-ideas-biobio-2024-encuentro-para-sonar-futuro-mejor</t>
  </si>
  <si>
    <t>La región del Biobío, al sur de Chile, se sumerge en la ciencia y las ideas</t>
  </si>
  <si>
    <t>https://elpais.com/chile/2024-08-23/la-region-del-biobio-al-sur-de-chile-se-sumerge-en-la-ciencia-y-las-ideas.html</t>
  </si>
  <si>
    <t>08 Nov 2024, 09:43</t>
  </si>
  <si>
    <t>Taller Internacional "Micro Ecosistemas vegetales: entiendiendo las interacciones mutuamente benéficas entre plantas y microorganismos"</t>
  </si>
  <si>
    <t>Taller dirigido a estudiantes, académicos y empresas donde se explorará la interacción entre plantas y microorganismos y sus mutuos beneficios en una jornada de intercambio de conocimiento y colaboración en un tema primordial para la innovación en agricultura y biotecnología.</t>
  </si>
  <si>
    <t>https://biologicalslatam.com/universidad-chilena-realizara-taller-sobre-interacciones-beneficas-entre-plantas-y-microorganismos/</t>
  </si>
  <si>
    <t>03 Dec 2024, 17:16</t>
  </si>
  <si>
    <t>Instituto Secos: Abordar la acidificación costera es crucial para la salud de los océanos</t>
  </si>
  <si>
    <t>Nota sobre acidificación de los océanos con mención a investigación de Stefan Gelcich</t>
  </si>
  <si>
    <t>https://www.aqua.cl/instituto-secos-abordar-la-acidificacion-costera-es-crucial-para-la-salud-de-los-oceanos/</t>
  </si>
  <si>
    <t>08 Nov 2024, 09:42</t>
  </si>
  <si>
    <t>Rossana Ginocchio, académica UC y guía certificada en Baños de Bosque: “Hay una necesidad brutal por usar las áreas verdes”</t>
  </si>
  <si>
    <t>Entrevista a directora Rosanna Ginocchio sobre terapias basadas en la naturaleza</t>
  </si>
  <si>
    <t>Rosanna Ginocchio</t>
  </si>
  <si>
    <t>https://www.paiscircular.cl/medio-ambiente/rossana-ginocchio-academica-uc-y-guia-certificada-en-banos-de-bosque-hay-una-necesidad-brutal-por-usar-las-areas-verdes/</t>
  </si>
  <si>
    <t>08 Nov 2024, 09:41</t>
  </si>
  <si>
    <t>Lanzamiento Plataforma Rasgos-CL</t>
  </si>
  <si>
    <t>Lanzamiento de “Rasgos-CL”, una plataforma web que, de forma dinámica, pone a disposición de la comunidad científica, académica, el sector público y la ciudadanía en general, una base de datos que responde a la necesidad de investigar patrones de la diversidad vegetacional de Chile a grandes escalas espaciales, desde una perspectiva funcional. Participó de la actividad uno de los creadores de la plataforma, el investigador CAPES Juan Ovalle.</t>
  </si>
  <si>
    <t>https://ieb-chile.cl/noticia/lanzan-plataforma-de-datos-para-el-estudio-y-la-conservacion-de-la-biodiversidad-de-plantas/#:~:text=Integrando%20datos%20provenientes%20de%20literatura,de%20datos%20que%20responde%20a</t>
  </si>
  <si>
    <t>03 Dec 2024, 16:52</t>
  </si>
  <si>
    <t>Conferencia “Biodiversidad, Servicios Ecosistemas y Cambio Climáticos”</t>
  </si>
  <si>
    <t>Conferencia de Fabián Jaksic, Premio Nacional de Ciencias Naturales, miembro de la Academia Chilena de Ciencias, y autor de más de 16 libros,  en el contexto de la Feria del Libro "Dinko Pavlov" en Punta Arenas</t>
  </si>
  <si>
    <t>Fabián Jaksic</t>
  </si>
  <si>
    <t>https://www.puntaarenas.cl/noticias/publicacion/feria-del-libro-dinko-pavlov-se-realizara-este-viernes-sabado-y-domingo
https://elpinguino.com/noticia/2024/08/13/el-principito-sera-el-plato-principal-de-la-feria-del-libro</t>
  </si>
  <si>
    <t>19 Nov 2024, 16:22</t>
  </si>
  <si>
    <t>Dos premios nacionales se presentarán hoy en la Feria del Libro “Dinko Pavlov”</t>
  </si>
  <si>
    <t>Nota sobre participación de Fabián Jaksic en Feria del Libro “Dinko Pavlov”</t>
  </si>
  <si>
    <t>https://elpinguino.com/noticia/2024/08/17/dos-premios-nacionales-se-presentaran-hoy-en-la-feria-del-libro-dinko-pavlov</t>
  </si>
  <si>
    <t>08 Nov 2024, 09:40</t>
  </si>
  <si>
    <t>Festival Puerto de Ideas Biobío 2024: Un encuentro Multidisciplinario en Concepción</t>
  </si>
  <si>
    <t>Nota sobre festival Puerto de Ideas con mención a participación de Stefan Gelcich (L5) en dos actividades</t>
  </si>
  <si>
    <t>https://www.latribuna.cl/cultura/2024/08/14/festival-puerto-de-ideas-biobio-2024-un-encuentro-multidisciplinario-en-concepcion.html</t>
  </si>
  <si>
    <t>08 Nov 2024, 09:38</t>
  </si>
  <si>
    <t>“Santiago no es Chile”: Puerto de Ideas Biobío 2024 define programa con más de 30 expositores para conversar sobre el mar y la naturaleza</t>
  </si>
  <si>
    <t>https://www.theclinic.cl/2024/08/12/puerto-de-ideas-biobio-2024-conoce-el-programa-y-los-expositores/</t>
  </si>
  <si>
    <t>07 Nov 2024, 12:26</t>
  </si>
  <si>
    <t>Puerto de Ideas Biobío 2024: descubre cuáles son las actividades imperdibles</t>
  </si>
  <si>
    <t>https://www.24horas.cl/conciencia-24-7/ciencia/puerto-de-ideas-biobio-2024-descubre-cuales-son-las-actividades</t>
  </si>
  <si>
    <t>07 Nov 2024, 12:28</t>
  </si>
  <si>
    <t>¿Por qué los chilenos comemos poco pescado?: Expertos debaten sobre el tema</t>
  </si>
  <si>
    <t>Entrevista a Stefan Gelcich (L5) sobre encuesta de consumo de pescados y mariscos en Chile</t>
  </si>
  <si>
    <t>https://www.13.cl/c/programas/hablemos-de-chile/momentos/por-que-los-chilenos-comemos-poco-pescado-expertos-debaten</t>
  </si>
  <si>
    <t>08 Nov 2024, 09:37</t>
  </si>
  <si>
    <t>Búsqueda del tesoro en el Museo Nacional de Historia Natural</t>
  </si>
  <si>
    <t>Actividad interactiva con estudiantes de cuarto básico del Colegio Alemán Sankt Thomas Morus en dependencias del Museo Nacional de Historia Natural, con motivo de la visita del divulgador español Gonzalo Durante a Chile</t>
  </si>
  <si>
    <t>Danilo Pérez</t>
  </si>
  <si>
    <t>https://capes.cl/estudiantes-del-colegio-thomas-morus-descubren-los-misterios-del-mnhn-de-la-mano-de-capes/</t>
  </si>
  <si>
    <t>03 Dec 2024, 17:11</t>
  </si>
  <si>
    <t>Taller "Divulgación científica desde la academia"</t>
  </si>
  <si>
    <t>Jornada de charlas organizada por la Universidad Tecnológica Metropolitana con motivo de la visita del divulgador estapñol Gonzalo Durante a Chile, en las que se abordaron estrategias de gamificación diseñadas para hacer la ciencia más atractiva y accesible, la iniciativa internacional IMiLI enfocada en la alfabetización en microbiología, y las últimas tendencias en la enseñanza de programación en computadores cuánticos. Entre las y los ponentes figuraron Thomas Ledger (CAPES) y Nathalie Casanova, ambos docentes de la Universidad Adolfo Ibáñez</t>
  </si>
  <si>
    <t>Undergraduate Students; General Community; Others: Comunidad académica</t>
  </si>
  <si>
    <t>https://fcnmma.utem.cl/2024/08/08/genomica-biotecnologia-y-divulgacion-destacan-en-variadas-actividades-cientificas-utem/</t>
  </si>
  <si>
    <t>03 Dec 2024, 17:13</t>
  </si>
  <si>
    <t>El gobierno lanzó iniciativa "Naturaleza para tu salud"</t>
  </si>
  <si>
    <t>Nota con comentarios expertos de Rosanna Ginocchio (L1)</t>
  </si>
  <si>
    <t>https://www.litoralpress.cl/sitio/RadioTV_Detalles.cshtml?LPKey=WOFB2QEU4QIXJ4GPWH5QCNQZRVMNIPW3JUPELOWXRGPEJXCXSAZ4FFKIVLIRMP5VRUXOEM74GLVAS</t>
  </si>
  <si>
    <t>Vientos de cambio... pero de camblio climático</t>
  </si>
  <si>
    <t>Columna de Marcelo Miranda (L1) sobre cambio climático</t>
  </si>
  <si>
    <t>03 Aug 2024</t>
  </si>
  <si>
    <t>Marcelo Miranda</t>
  </si>
  <si>
    <t>https://www.elmostrador.cl/noticias/opinion/cartas/2024/08/03/vientos-de-cambiopero-de-cambio-climatico/</t>
  </si>
  <si>
    <t>07 Nov 2024, 12:25</t>
  </si>
  <si>
    <t>Lanzan programa ‘Naturaleza para tu Salud’ que incluye terapia de baños de bosque</t>
  </si>
  <si>
    <t>https://www.cooperativaciencia.cl/medio-ambiente/2024/08/01/lanzan-programa-naturaleza-para-tu-salud-que-incluye-terapia-de-banos-de-bosque/</t>
  </si>
  <si>
    <t>07 Nov 2024, 12:24</t>
  </si>
  <si>
    <t>Festival Puerto de Ideas Biobío 2024: Una invitación a pensar sobre el futuro de la mano de las ideas y el conocimiento</t>
  </si>
  <si>
    <t>https://www.24horas.cl/conciencia-24-7/ciencia/festival-puerto-de-ideas-biobio-2024-invitacion-pensar-sobre-futuro</t>
  </si>
  <si>
    <t>07 Nov 2024, 12:22</t>
  </si>
  <si>
    <t>Ciclo “Pensar Después. Diálogos sobre el Chile postconstituyente” en Talca</t>
  </si>
  <si>
    <t>Nota sobre ciclo de charlas con participación de Juan Pablo Luna</t>
  </si>
  <si>
    <t>https://www.elmostrador.cl/cultura/agenda/2024/07/24/ciclo-pensar-despues-dialogos-sobre-el-chile-postconstituyente-en-talca/</t>
  </si>
  <si>
    <t>07 Nov 2024, 12:19</t>
  </si>
  <si>
    <t>Conservación de los bosques</t>
  </si>
  <si>
    <t>Entrevista a Pablo Becerra (L1) en Programa Hablemos de Chile, de Pontificia Universidad Católica de Chile y 13C</t>
  </si>
  <si>
    <t>Pablo Becerra</t>
  </si>
  <si>
    <t>https://www.litoralpress.cl/sitio/RadioTV_Detalles.cshtml?LPKey=HBDG4HDT2PCJID4ZN6GN45ILQTVKTGLMPQEBZ3EFQU45MTYJ7MXRUKPU5V2RVXDAH7SMJ7PET7VRQ</t>
  </si>
  <si>
    <t>07 Nov 2024, 12:20</t>
  </si>
  <si>
    <t>Conservación de los bosques (2)</t>
  </si>
  <si>
    <t>https://www.litoralpress.cl/sitio/RadioTV_Detalles.cshtml?LPKey=2LMKZBCKM2II7PSDSJNZ76QESFC3M3BLHJYF7TLINC4H2MAXFTQ35VMCIMRMMV23KL7R2VEF637DM</t>
  </si>
  <si>
    <t>Conservación de los bosques (3)</t>
  </si>
  <si>
    <t>https://www.litoralpress.cl/sitio/RadioTV_Detalles.cshtml?LPKey=EN24A4LOUTOUF5KU56CDPDF7BUBYB3M5GRDOHHYWHTBAXCXH5TH6I74SZJA7SQ45LZJURR7ZGQ2O6</t>
  </si>
  <si>
    <t>07 Nov 2024, 12:21</t>
  </si>
  <si>
    <t>Aumento del consumo de productos del mar en Chile presenta desafíos para la industria en la región</t>
  </si>
  <si>
    <t>Nota sobre investigación liderada por Stefan Gelcich (L5)</t>
  </si>
  <si>
    <t>https://diariopuertovaras.cl/consumo-productos/</t>
  </si>
  <si>
    <t>07 Nov 2024, 12:18</t>
  </si>
  <si>
    <t>Lanzamiento libro "Guía de identificación de mamíferos"</t>
  </si>
  <si>
    <t>Lanzamiento de la nueva publicación CAPES «Cráneos &amp; pelos: Guía de identificación de mamíferos de Chile», una obra de estudio y divulgación que invita tanto a profesionales como a aficionados a la ecología, la biodiversidad y/o la conservación, a identificar de forma fácil a 94 especies de mamíferos de Chile a través de su pelaje y estructura ósea.</t>
  </si>
  <si>
    <t>Melanie Duclos</t>
  </si>
  <si>
    <t>https://capes.cl/capes-lanza-guia-que-ayuda-a-identificar-mamiferos-mediante-sus-craneos-y-pelos/#:~:text=Ante%20un%20auditorio%20repleto%2C%20el,y%2Fo%20la%20conservaci%C3%B3n%2C%20a
https://www.youtube.com/watch?v=k10hTyrUXaM</t>
  </si>
  <si>
    <t>19 Nov 2024, 10:42</t>
  </si>
  <si>
    <t>¿Reineta o merluza?: Estos son los pescados más consumidos en Chile</t>
  </si>
  <si>
    <t>https://www.cooperativaciencia.cl/tendencias/2024/07/19/reineta-o-merluza-estos-son-los-pescados-mas-consumidos-en-chile/</t>
  </si>
  <si>
    <t>07 Nov 2024, 12:13</t>
  </si>
  <si>
    <t>Investigador de principal universidad de Uruguay visita la UACh en el marco de estudios de fauna silvestre</t>
  </si>
  <si>
    <t>Nota sobre participación de Ariel Farías (L4) en seminario</t>
  </si>
  <si>
    <t>Ariel Farías</t>
  </si>
  <si>
    <t>https://diario.uach.cl/investigador-de-principal-universidad-de-uruguay-visita-la-uach-en-el-marco-de-estudios-de-fauna-silvestre/</t>
  </si>
  <si>
    <t>07 Nov 2024, 12:17</t>
  </si>
  <si>
    <t>Esperanza para la Ranita del Loa: Los esfuerzos de conservación tras el incendio que devastó su hábitat</t>
  </si>
  <si>
    <t>Nota sobre proyecto de conservación de la ranita del Loa a cargo de Marco Méndez (L0)</t>
  </si>
  <si>
    <t>Marco Mendez</t>
  </si>
  <si>
    <t>https://uchile.cl/noticias/218446/esperanza-para-ranita-del-loa-conservacion-tras-incendio-de-habitat</t>
  </si>
  <si>
    <t>07 Nov 2024, 12:14</t>
  </si>
  <si>
    <t>Estudio arrojó brechas y limitaciones en participación de la academia en debate de leyes ambientales</t>
  </si>
  <si>
    <t>Nota sobre artículo publicado en The Journal of Legislative Studies con la participación de Francisca Reyes (L5)</t>
  </si>
  <si>
    <t>Francisca Reyes</t>
  </si>
  <si>
    <t>https://www.elmostrador.cl/cultura/2024/07/18/estudio-arrojo-brechas-y-limitaciones-en-participacion-de-la-academia-en-debate-de-leyes-ambientales/</t>
  </si>
  <si>
    <t>07 Nov 2024, 12:15</t>
  </si>
  <si>
    <t>Este es el pescado y el marisco más consumido en el país</t>
  </si>
  <si>
    <t>https://www.latercera.com/que-pasa/noticia/este-es-el-pescado-y-el-marisco-mas-consumido-en-el-pais/KCAPIKOGKZAAJLOUTPTFCXNR6Q/</t>
  </si>
  <si>
    <t>¿Cuánto pescado y marisco se come en Chile?: encuesta revela frecuencia y preferencias en el consumo de productos del mar</t>
  </si>
  <si>
    <t>https://noticias.udec.cl/cuanto-pescado-y-marisco-se-come-en-chile-encuesta-revela-frecuencia-y-preferencias-en-el-consumo-de-productos-del-mar/</t>
  </si>
  <si>
    <t>07 Nov 2024, 12:16</t>
  </si>
  <si>
    <t>Los chilenos comen pescado menos de cuatro veces al mes y el más elegido es la reineta</t>
  </si>
  <si>
    <t>https://www.litoralpress.cl/sitio/Prensa_Detalles.cshtml?LPKey=R5QEYS2SJU74PYYYF6GUIQZHX6LXDTZHELF74XS3G7ANA2INCK2A</t>
  </si>
  <si>
    <t>07 Nov 2024, 12:09</t>
  </si>
  <si>
    <t>¿Cuánto pescado y marisco se come en Chile? Encuesta revela la frecuencia y preferencias en el consumo de productos del mar</t>
  </si>
  <si>
    <t>https://www.eldiariodelaaraucania.cl/cuanto-pescado-y-marisco-se-come-en-chile-encuesta-revela-la-frecuencia-y-preferencias-en-el-consumo-de-productos-del-mar/</t>
  </si>
  <si>
    <t>Estudio revela que chilenos comen solo 4 veces al mes pescados y mariscos: el 90% lo hace en su casa y elección principal es la reineta</t>
  </si>
  <si>
    <t>https://www.theclinic.cl/2024/07/15/estudio-revela-que-chilenos-comen-solo-4-veces-al-mes-pescados-y-mariscos-el-90-lo-hace-en-su-casa-y-eleccion-principal-es-la-reineta/</t>
  </si>
  <si>
    <t>07 Nov 2024, 12:10</t>
  </si>
  <si>
    <t>Investigación revela que chilenos consumen pescado menos de cuatro veces al mes</t>
  </si>
  <si>
    <t>https://www.diariousach.cl/investigacion-revela-que-chilenos-consumen-pescado-menos-de-cuatro-veces-al</t>
  </si>
  <si>
    <t>07 Nov 2024, 12:12</t>
  </si>
  <si>
    <t>Juan Pablo Luna y criminalidad: “La traba es no querer entender la dimensión de la crisis”</t>
  </si>
  <si>
    <t>Entrevista a Juan Pablo Luna (L4) sobre criminalidad en Chile y Latinoamérica</t>
  </si>
  <si>
    <t>https://eldesconcierto.cl/2024/07/13/juan-pablo-luna-y-criminalidad-la-traba-es-no-querer-entender-la-dimension-de-la-crisis</t>
  </si>
  <si>
    <t>07 Nov 2024, 12:07</t>
  </si>
  <si>
    <t>Proponen más sinergias entre Objetivos de Desarrollo Sustentable para abordar la acidificación en zonas costeras</t>
  </si>
  <si>
    <t>Nota con comentarios de Stefan Gelcich  (L5)</t>
  </si>
  <si>
    <t>https://www.mundoacuicola.cl/new/proponen-mas-sinergias-entre-objetivos-de-desarrollo-sustentable-para-abordar-la-acidificacion-en-zonas-costeras/</t>
  </si>
  <si>
    <t>07 Nov 2024, 12:06</t>
  </si>
  <si>
    <t>Estudio de U Católica revela baja participación de científicos en redacción de leyes ambientales</t>
  </si>
  <si>
    <t>https://eldesconcierto.cl/2024/07/11/estudio-de-u-catolica-revela-baja-participacion-de-cientificos-en-redaccion-de-leyes-ambientales</t>
  </si>
  <si>
    <t>07 Nov 2024, 12:05</t>
  </si>
  <si>
    <t>Científicos proponen más sinergias entre los Objetivos de Desarrollo Sustentable para abordar la acidificación en zonas costeras</t>
  </si>
  <si>
    <t>https://www.diarioconcepcion.cl/ciencia-y-sociedad/2024/07/10/cientificos-proponen-mas-sinergias-entre-los-objetivos-de-desarrollo-sustentable-para-abordar-la-acidificacion-en-zonas-costeras.html</t>
  </si>
  <si>
    <t>07 Nov 2024, 12:04</t>
  </si>
  <si>
    <t>Evidencian brechas y limitaciones en participación de la academia en discusiones de leyes</t>
  </si>
  <si>
    <t>https://www.aqua.cl/evidencian-brechas-y-limitaciones-en-participacion-de-la-academia-en-discusiones-de-leyes/</t>
  </si>
  <si>
    <t>07 Nov 2024, 12:03</t>
  </si>
  <si>
    <t>Estudio reveló las preferencias de consumo de pescados y mariscos en Chile</t>
  </si>
  <si>
    <t>https://www.aqua.cl/estudio-revelo-las-preferencias-de-consumo-de-pescados-y-mariscos-en-chile/</t>
  </si>
  <si>
    <t>Investigadores del Instituto Secos proponen más sinergias entre objetivos de Desarrollo Sustentable para abordar la acidificación en zonas costeras</t>
  </si>
  <si>
    <t>https://noticias.udec.cl/investigadores-del-instituto-secos-proponen-mas-sinergias-entre-objetivos-de-desarrollo-sustentable-para-abordar-la-acidificacion-en-zonas-costeras/</t>
  </si>
  <si>
    <t>07 Nov 2024, 12:02</t>
  </si>
  <si>
    <t>El desafío en la protección de los bosques en Chile</t>
  </si>
  <si>
    <t>https://www.13c.cl/programas/hablemos-de-chile/momentos/el-desafio-en-la-proteccion-de-los-bosques-en-chile</t>
  </si>
  <si>
    <t>07 Nov 2024, 12:01</t>
  </si>
  <si>
    <t>Capacitación de guardaparques Parque Cordillera en Sendero Umbral</t>
  </si>
  <si>
    <t>Capacitación a monitores y guardaparques de Parque Cordillera con motivo del traspaso del Proyecto de Ciencia Pública "Sendero Umbral" de CAPES</t>
  </si>
  <si>
    <t>Others: ONGs</t>
  </si>
  <si>
    <t>sin url</t>
  </si>
  <si>
    <t>20 Nov 2024, 11:16</t>
  </si>
  <si>
    <t>Seminario En tiempos de desconfianza: ¿Cómo revitalizar la política?</t>
  </si>
  <si>
    <t xml:space="preserve">Seminario realizado por la Escuela de Gobierno UAI  junto al Centro de Políticas Públicas UC donde diversos expertos del mundo académico y político analizaron el estado actual de la democracia en Chile. </t>
  </si>
  <si>
    <t>General Community; Government Official; Others: Comunidad universitaria</t>
  </si>
  <si>
    <t>https://politicaspublicas.uc.cl/evento/seminario-en-tiempos-de-desconfianza-como-revitalizar-la-politica/
https://noticias.uai.cl/en-tiempos-de-desconfianza-como-revitalizar-la-politica/</t>
  </si>
  <si>
    <t>03 Dec 2024, 17:38</t>
  </si>
  <si>
    <t>Estudio arrojó brechas y limitaciones en participación de la academia en discusiones de leyes ambientales</t>
  </si>
  <si>
    <t>https://www.mundoacuicola.cl/new/estudio-arrojo-brechas-y-limitaciones-en-participacion-de-la-academia-en-discusiones-de-leyes-ambientales/</t>
  </si>
  <si>
    <t>07 Nov 2024, 11:59</t>
  </si>
  <si>
    <t>Estudio reveló brechas y limitaciones en participación de la academia en discusiones de leyes ambientales</t>
  </si>
  <si>
    <t>https://codexverde.cl/estudio-revelo-brechas-y-limitaciones-en-participacion-de-la-academia-en-discusiones-de-leyes-ambientales/</t>
  </si>
  <si>
    <t>07 Nov 2024, 12:00</t>
  </si>
  <si>
    <t>Seminario | “En tiempos de desconfianza: ¿Cómo revitalizar la política?”</t>
  </si>
  <si>
    <t>Nota sobre seminario con la participación de Juan Pablo Luna (L4) como orador</t>
  </si>
  <si>
    <t>30 Jun 2024</t>
  </si>
  <si>
    <t>https://www.cnnchile.com/pais/seminario-en-tiempos-de-desconfianza-como-revitalizar-la-politica_20240630/</t>
  </si>
  <si>
    <t>07 Nov 2024, 11:58</t>
  </si>
  <si>
    <t>Los beneficios y desventajas de cuatro caminos hacia un futuro justo y sostenible, según los expertos</t>
  </si>
  <si>
    <t>Nota sobre factibilidad de un desarrollo sostenible, con comentarios de Rosanna Ginocchio (L1)</t>
  </si>
  <si>
    <t>https://www.litoralpress.cl/sitio/Prensa_Detalles.cshtml?LPKey=XN46CRSIZUYDYW6X5EIDQFUA3WUSJWLTZUQEDCFXVPKA56JD7FDA</t>
  </si>
  <si>
    <t>Registro inédito: ave migratoria recorre 10 mil kilómetros desde isla Navarino a EE.UU</t>
  </si>
  <si>
    <t>Nota sobre resultados de monitoreo de la red MOTUS, coordinada en Cabo de Hornos por investigadora Rocío Jara</t>
  </si>
  <si>
    <t>Rocío Jara</t>
  </si>
  <si>
    <t>https://www.24horas.cl/conciencia-24-7/ciencia/registro-inedito-ave-migratoria-recorre-10-mil-kilometros-desde-isla</t>
  </si>
  <si>
    <t>07 Nov 2024, 11:56</t>
  </si>
  <si>
    <t>Ingeniería biológica para una agricultura y ganadería adaptativa</t>
  </si>
  <si>
    <t>Columna de Cedric Little (L2) sobre ingeniería biológica para una agricultura y ganadería adaptativa</t>
  </si>
  <si>
    <t>Cedric Little</t>
  </si>
  <si>
    <t>https://www.diariodeosorno.cl/noticia/yopublicocl/2024/06/ingenieria-biologica-para-una-agricultura-y-ganaderia-adaptativa</t>
  </si>
  <si>
    <t>07 Nov 2024, 11:57</t>
  </si>
  <si>
    <t>Juan Pablo Luna asegura que el Frente Amplio “es el nuevo Mapu”</t>
  </si>
  <si>
    <t>Entrevista a Juan Pablo Luna</t>
  </si>
  <si>
    <t>https://www.cnnchile.com/lodijeronencnn/juan-pablo-luna-dice-que-el-frente-amplio-es-el-nuevo-mapu-y-esta-muy-distante-de-los-grupos-que-quiere-representar_20240623/</t>
  </si>
  <si>
    <t>07 Nov 2024, 11:55</t>
  </si>
  <si>
    <t>Descubrimiento de algas con propiedades antioxidantes en playa de Algarrobo</t>
  </si>
  <si>
    <t>Nota sobre estudio de la "marea verde" en Algarrobo, comentarios de Loretto Contreras</t>
  </si>
  <si>
    <t>Algarrobo</t>
  </si>
  <si>
    <t>https://www.soychile.cl/San-Antonio/Sociedad/2024/06/16/864771/descubrimiento-de-algas-con-propiedades.html</t>
  </si>
  <si>
    <t>07 Nov 2024, 11:54</t>
  </si>
  <si>
    <t>Estudiantes de Postgrado FCNO retoman ciclo de charlas "La Ballena habla de Ciencia"</t>
  </si>
  <si>
    <t>Nota sobre ciclo de charlas UdeC, con participación de Grisel Cavieres</t>
  </si>
  <si>
    <t>Grisel Cavieres</t>
  </si>
  <si>
    <t>https://noticias.udec.cl/estudiantes-de-postgrado-fcno-retoman-ciclo-de-charlas-de-la-ballena-habla-de-ciencia/</t>
  </si>
  <si>
    <t>07 Nov 2024, 11:53</t>
  </si>
  <si>
    <t>Taller de Programación "Club de Programación Conocimiento Colectivo"</t>
  </si>
  <si>
    <t>Participación del laboratorio de Grisel Cavieres en Curso de Programación de la Universidad de Concepción</t>
  </si>
  <si>
    <t>Undergraduate Students; Others: Estudiantes de postgrado</t>
  </si>
  <si>
    <t>https://drive.google.com/file/d/10hi7r_-SmEmDyQ70yssFqmJFXovv7zfA/view?usp=drive_link</t>
  </si>
  <si>
    <t>03 Dec 2024, 17:21</t>
  </si>
  <si>
    <t>Especialista reflexiona sobre laboratorio financiado por Bill Gates que produce mil millones de mosquitos</t>
  </si>
  <si>
    <t>Nota sobre sobre fábrica de Bill Gates produce 30 millones de mosquitos, comentarios de Sergio Castro</t>
  </si>
  <si>
    <t>Sergio Castro</t>
  </si>
  <si>
    <t>https://www.diariousach.cl/especialista-reflexiona-sobre-laboratorio-financiado-por-bill-gates-que</t>
  </si>
  <si>
    <t>07 Nov 2024, 11:52</t>
  </si>
  <si>
    <t>Salvando a un fósil viviente: investigadores Uchile hacen llamado urgente a la acción por la rana gigante chilena</t>
  </si>
  <si>
    <t>Nota sobre la rana gigante chilena, comentarios de Marco Méndez</t>
  </si>
  <si>
    <t>09 Jun 2024</t>
  </si>
  <si>
    <t>https://radionuevomundo.cl/2024/06/09/salvando-a-un-fosil-viviente-investigadores-uchile-hacen-llamado-urgente-a-la-accion-por-la-rana-gigante-chilena/</t>
  </si>
  <si>
    <t>07 Nov 2024, 11:51</t>
  </si>
  <si>
    <t>Los científicos descubren el colibrí más grande del mundo escondido a plena luz</t>
  </si>
  <si>
    <t>Nota sobre investigación de Natalia Ricote con participación y mención de Francisco Bozinovic</t>
  </si>
  <si>
    <t>Francisco Bozinovic</t>
  </si>
  <si>
    <t>https://www.audubon.org/es/revista/los-cientificos-descubren-el-colibri-mas-grande-del-mundo-escondido-plena-luz</t>
  </si>
  <si>
    <t>07 Nov 2024, 11:36</t>
  </si>
  <si>
    <t>Ave migratoria cubre 10 mil kilómetros entre Isla Navarino y el medio oeste de Estados Unidos</t>
  </si>
  <si>
    <t>https://www.elmostrador.cl/cultura/ciencia-cultura/2024/06/06/ave-migratoria-cubre-10-mil-kilometros-entre-isla-navarino-y-el-medio-oeste-de-estados-unidos/</t>
  </si>
  <si>
    <t>07 Nov 2024, 11:50</t>
  </si>
  <si>
    <t>Lanzamiento libro "Vecinos nativos en peligro"</t>
  </si>
  <si>
    <t>Lanzamiento del libro digital editado por CAPES "Vecinos nativos en peligro: cuentos y murales de flora y fauna amenazada de la zona central"</t>
  </si>
  <si>
    <t>Carla Rivera</t>
  </si>
  <si>
    <t>https://capes.cl/lanzamiento-libro-vecinos-nativos-en-peligro-cuentos-y-murales-de-flora-y-fauna-amenazada-en-chile-central/
https://capes.cl/nuevo-libro-capes-reune-arte-y-ecologia-para-alertar-sobre-especies-en-peligro-del-chile-central/</t>
  </si>
  <si>
    <t>19 Nov 2024, 16:23</t>
  </si>
  <si>
    <t>Visita de colegio Juan Pablo II a Sendero Umbral</t>
  </si>
  <si>
    <t>Ciclo de visitas guiadas para colegios de la Región Metropolitana por el proyecto de Ciencia Pública "Sendero Umbral" de CAPES</t>
  </si>
  <si>
    <t>20 Nov 2024, 11:20</t>
  </si>
  <si>
    <t>Entrevista a Enrico Rezende, ecólogo y biólogo evolutivo UC</t>
  </si>
  <si>
    <t>Entrevista a Enrico Rezende sobre fábrica de Bill Gates produce 30 millones de mosquitos</t>
  </si>
  <si>
    <t>Enrico Rezende</t>
  </si>
  <si>
    <t>https://www.litoralpress.cl/sitio/RadioTV_Detalles.cshtml?LPKey=ZIQXNGHWFFPOBOMKJTWKZBUPBN763MNHSNUTEL2FBJGOQRFETLSXPD6STPGL6KFXNKBUKBIV2MHIW</t>
  </si>
  <si>
    <t>07 Nov 2024, 11:49</t>
  </si>
  <si>
    <t>20 Nov 2024, 11:19</t>
  </si>
  <si>
    <t>Jornada de Reforestación y Educación en Sendero Umbral</t>
  </si>
  <si>
    <t>Jornada de voluntariado de Proyecto de Ciencia Pública "Sendero Umbral" de CAPES</t>
  </si>
  <si>
    <t>General Community; Others: Personas en situación de discapacidad</t>
  </si>
  <si>
    <t>https://www.instagram.com/p/C7U_SKPOkVT/</t>
  </si>
  <si>
    <t>20 Nov 2024, 11:17</t>
  </si>
  <si>
    <t>Según el Banco Mundial, un tercio de los homicidios a nivel mundial ocurren debido al crimen organizado en América Latina</t>
  </si>
  <si>
    <t>Nota sobre crimen organizado en América Latina, comentarios de Juan Pablo Luna</t>
  </si>
  <si>
    <t>https://www.escenariomundial.com/2024/05/30/segun-el-banco-mundial-un-tercio-de-los-homicidios-a-nivel-mundial-ocurren-debido-al-crimen-organizado-en-america-latina/</t>
  </si>
  <si>
    <t>07 Nov 2024, 11:47</t>
  </si>
  <si>
    <t>Pequeña ave voló 11.100 kilómetros, desde Puerto Williams a Nebraska</t>
  </si>
  <si>
    <t>Nota sobre migración del playero de Baird. comentarios de Rocío Jara</t>
  </si>
  <si>
    <t>https://www.lun.com/Pages/NewsDetail.aspx?dt=2024-05-30&amp;EsAviso=0&amp;PaginaId=2&amp;bodyid=0</t>
  </si>
  <si>
    <t>07 Nov 2024, 11:48</t>
  </si>
  <si>
    <t>Visita Liceo B. Simón Bolivar a Sendero Umbral</t>
  </si>
  <si>
    <t>Visita de establecimiento educacional de Las Condes a sitio del Proyecto de Ciencia Pública CAPES "Sendero Umbral"</t>
  </si>
  <si>
    <t>Diego Pozo</t>
  </si>
  <si>
    <t>Conversatorio "Reforestación nativa" en Instagram Live</t>
  </si>
  <si>
    <t>Conversatorio organizado por la revista Ladera Sur con la presencia del investigador Juan Francisco Ovalle</t>
  </si>
  <si>
    <t>https://www.instagram.com/reel/C7nHzW6OSrd/?hl=es</t>
  </si>
  <si>
    <t>03 Dec 2024, 16:50</t>
  </si>
  <si>
    <t>Descubren al menos cinco especies de algas en marea verde de Algarrobo</t>
  </si>
  <si>
    <t>Nota sobre estudio de la "mafrea verde" en Algarrobo, comentarios de Loretto Contreras</t>
  </si>
  <si>
    <t>https://www.aqua.cl/descubren-al-menos-cinco-especies-de-algas-en-marea-verde-de-algarrobo/</t>
  </si>
  <si>
    <t>07 Nov 2024, 11:46</t>
  </si>
  <si>
    <t>Daniella Mella</t>
  </si>
  <si>
    <t>20 Nov 2024, 11:26</t>
  </si>
  <si>
    <t>Peces litorales óseos de Chile Continental</t>
  </si>
  <si>
    <t>Nota sobre lanzamiento de guía “Peces litorales óseos de Chile Continental”, comentarios de Stefan Gelcich</t>
  </si>
  <si>
    <t>https://laderasur.com/libro/que-tienen-en-comun-el-jurel-la-corvina-el-pejerrey-y-el-lenguado-descubrelo-con-la-nueva-guia-de-peces-litorales-oseos-de-chile/?source=single&amp;widget=related-books&amp;item=1</t>
  </si>
  <si>
    <t>07 Nov 2024, 11:45</t>
  </si>
  <si>
    <t>Exposición "Conociendo el patrimonio biológico de Chile"</t>
  </si>
  <si>
    <t>Exposición de la muestra fotográfica "Fauna silvestre en Chile: muestra fotográfica de la Colección Biológica Prof. Patricio Sánchez” para el Día de los Patrimonios 2024</t>
  </si>
  <si>
    <t>https://biologia.uc.cl/calendario/exposicion-conociendo-el-patrimonio-biologico-de-chile-coleccion-de-flora-y-fauna-profesor-patricio-sanchez-reyes/
https://www.instagram.com/p/C7j_hLcul0b/</t>
  </si>
  <si>
    <t>20 Nov 2024, 11:01</t>
  </si>
  <si>
    <t>Especial descubrimiento en Chile: hallan nueva especie de picaflor gigante en el país tras 8 años de investigaciones</t>
  </si>
  <si>
    <t>https://www.adnradio.cl/2024/05/24/especial-descubrimiento-en-chile-hallan-nueva-especia-de-picaflor-gigante-en-el-pais-tras-8-anos-de-investigaciones/</t>
  </si>
  <si>
    <t>07 Nov 2024, 11:43</t>
  </si>
  <si>
    <t>La ciencia será anfitriona de lujo para el día de los patrimonios</t>
  </si>
  <si>
    <t>Nota sobre celebración del Día de los Patrimonios en la PUC con participación de paneles elaborados por CAPES</t>
  </si>
  <si>
    <t>https://www.cooperativaciencia.cl/tendencias/2024/05/24/la-ciencia-sera-anfitriona-de-lujo-para-el-dia-de-los-patrimonios/</t>
  </si>
  <si>
    <t>07 Nov 2024, 11:44</t>
  </si>
  <si>
    <t>Día Internacional de la Diversidad Biológica 2024</t>
  </si>
  <si>
    <t>Nota sobre día de la diversidad biológica, con comentarios de Enrico Rezende</t>
  </si>
  <si>
    <t>https://www.24horas.cl/conciencia-24-7/sostenibilidad/dia-internacional-diversidad-biologica-2024-</t>
  </si>
  <si>
    <t>07 Nov 2024, 11:42</t>
  </si>
  <si>
    <t>Se perdieron 590 mil hectáreas de bosque nativo entre Valparaíso y Los Lagos en dos décadas</t>
  </si>
  <si>
    <t>Nota sobre resultados de nueva plataforma MapBiomas con comentarios de Isabel Rojas</t>
  </si>
  <si>
    <t>Isabel Rojas</t>
  </si>
  <si>
    <t>https://www.litoralpress.cl/sitio/Prensa_Detalles.cshtml?LPKey=7FBXKGEG7JE5JY6GOPQNE6LONADKSPH4NZ32J7GFIC7CHDJ2RWMA</t>
  </si>
  <si>
    <t>07 Nov 2024, 11:40</t>
  </si>
  <si>
    <t>Presentan nueva guía de peces litorales óseos de Chile</t>
  </si>
  <si>
    <t>https://www.cooperativaciencia.cl/medio-ambiente/2024/05/21/presentan-nueva-guia-de-peces-litorales-oseos-de-chile/</t>
  </si>
  <si>
    <t>07 Nov 2024, 11:41</t>
  </si>
  <si>
    <t>¿Qué tienen en común el jurel, la corvina, el pejerrey y el lenguado?</t>
  </si>
  <si>
    <t>https://www.24horas.cl/conciencia-24-7/ciencia/que-tienen-en-comun-el-jurel-la-corvina-el-pejerrey-y-el-lenguado</t>
  </si>
  <si>
    <t>07 Nov 2024, 11:39</t>
  </si>
  <si>
    <t>Nueva guía incentivará conservación y manejo de peces en Chile</t>
  </si>
  <si>
    <t>19 May 2024</t>
  </si>
  <si>
    <t>https://www.clave9.cl/2024/05/19/nueva-guia-incentivara-conservacion-y-manejo-de-peces-en-chile/</t>
  </si>
  <si>
    <t>Salvar a la rana gigante chilena, el fósil viviente en estado crítico de conservación por la sequía, la contaminación y la sobreexplotación del agua</t>
  </si>
  <si>
    <t>Huércal de Almería</t>
  </si>
  <si>
    <t>Almería</t>
  </si>
  <si>
    <t>https://novaciencia.es/salvar-a-la-rana-gigante-chilena-el-fosil-viviente-en-estado-critico-de-conservacion-por-la-sequia-la-contaminacion-y-la-sobreexplotacion-del-agua/</t>
  </si>
  <si>
    <t>07 Nov 2024, 11:37</t>
  </si>
  <si>
    <t>El misterio de los colibríes gigantes de Sudamérica encontró su explicación</t>
  </si>
  <si>
    <t>https://www.infobae.com/america/ciencia-america/2024/05/17/el-misterio-de-los-colibries-gigantes-de-sudamerica-encontro-su-explicacion/</t>
  </si>
  <si>
    <t>07 Nov 2024, 11:32</t>
  </si>
  <si>
    <t>Lanzan nueva guía “Peces litorales óseos de Chile Continental”</t>
  </si>
  <si>
    <t>https://www.mundoacuicola.cl/new/lanzan-nueva-guia-peces-litorales-oseos-de-chile-continental/</t>
  </si>
  <si>
    <t>Visita de Colegio San Francisco del Alba a Sendero Umbral</t>
  </si>
  <si>
    <t>20 Nov 2024, 11:21</t>
  </si>
  <si>
    <t>Stand y charla "Conociendo la composición de las mareas verdes"</t>
  </si>
  <si>
    <t>Charla para dar a conocer resultados de proyecto sobre composición de mareas verdes en Algarrobo, de Loretto Contreras</t>
  </si>
  <si>
    <t>Primary Education Students; Secondary Education Students; General Community; School Teachers; Others: Comunidad local</t>
  </si>
  <si>
    <t>https://www.instagram.com/p/C66vrobuTdV/</t>
  </si>
  <si>
    <t>03 Dec 2024, 16:41</t>
  </si>
  <si>
    <t>“Marea verde” de Algarrobo estaría compuesta por al menos cinco especies de algas</t>
  </si>
  <si>
    <t>https://www.aqua.cl/marea-verde-de-algarrobo-estaria-compuesta-por-al-menos-cinco-especies-de-algas/</t>
  </si>
  <si>
    <t>07 Nov 2024, 11:31</t>
  </si>
  <si>
    <t>Rana gigante chilena: llaman a salvar a una especie considerada “fósil viviente”</t>
  </si>
  <si>
    <t>https://www.24horas.cl/tendencias/tecnologia-y-ciencias/rana-gigante-chilena-especie-fosil-viviente</t>
  </si>
  <si>
    <t>Investigadores profundizan sobre la percepción del riesgo en el cultivo de algas</t>
  </si>
  <si>
    <t>Nota sobre investigación en percepciones de riesgo del cultivo de algas con la participación de Marcela Jaime (L7)</t>
  </si>
  <si>
    <t>https://www.aqua.cl/investigadores-profundizan-sobre-la-percepcion-del-riesgo-en-el-cultivo-de-algas/</t>
  </si>
  <si>
    <t>07 Nov 2024, 08:24</t>
  </si>
  <si>
    <t>Descubren que “marea verde” de Algarrobo estaría compuesta por al menos cinco especies de algas</t>
  </si>
  <si>
    <t>https://g5noticias.cl/2024/05/13/descubren-que-marea-verde-de-algarrobo-estaria-compuesta-por-al-menos-cinco-especies-de-algas/</t>
  </si>
  <si>
    <t>07 Nov 2024, 08:27</t>
  </si>
  <si>
    <t>Vinculan "marea verde" de Algarrobo con al menos cinco especies de algas</t>
  </si>
  <si>
    <t>https://cooperativa.cl/noticias/sociedad/fauna/vinculan-marea-verde-de-algarrobo-con-al-menos-cinco-especies-de-algas/2024-05-13/172125.html</t>
  </si>
  <si>
    <t>07 Nov 2024, 08:28</t>
  </si>
  <si>
    <t>Realizan urgente llamado para salvar a la rana gigante chilena</t>
  </si>
  <si>
    <t>https://www.tvn.cl/noticias/tendencias/realizan-urgente-llamado-para-salvar-a-la-rana-gigante-chilena</t>
  </si>
  <si>
    <t>07 Nov 2024, 08:29</t>
  </si>
  <si>
    <t>Explican efectos en pesca artesanal de “marea verde” de Algarrobo que afecta todo el año</t>
  </si>
  <si>
    <t>https://www.eldesconcierto.cl/medio-ambiente-y-naturaleza/2024/05/13/explican-efectos-en-pesca-artesanal-de-marea-verde-de-algarrobo-que-afecta-todo-el-ano.html</t>
  </si>
  <si>
    <t>Algarrobo: Descubren que “marea verde” estaría compuesta por al menos cinco especies de algas</t>
  </si>
  <si>
    <t>Others: Local</t>
  </si>
  <si>
    <t>https://www.pichilemunews.cl/index.php/all-categories-list/noticias/algarrobo-descubren-que-marea-verde-estaria-compuesta-por-al-menos-cinco-especies-de-algas</t>
  </si>
  <si>
    <t>07 Nov 2024, 08:30</t>
  </si>
  <si>
    <t>https://www.cienciaenchile.cl/salvando-a-un-fosil-viviente-investigadores-uchile-hacen-llamado-urgente-a-la-accion-por-la-rana-gigante-chilena/</t>
  </si>
  <si>
    <t>07 Nov 2024, 08:31</t>
  </si>
  <si>
    <t>Científicos descubren las algas responsables de la "marea verde" de Algarrobo</t>
  </si>
  <si>
    <t>https://www.lun.com/Pages/NewsDetail.aspx?dt=2024-05-11&amp;EsAviso=0&amp;PaginaId=6&amp;bodyid=0</t>
  </si>
  <si>
    <t>07 Nov 2024, 08:22</t>
  </si>
  <si>
    <t>Partido Comunista y libertad de prensa</t>
  </si>
  <si>
    <t>Carta al director de investigador Enrico Rezende (L3)</t>
  </si>
  <si>
    <t>https://www.litoralpress.cl/sitio/Prensa_Detalles.cshtml?LPKey=6BJRBD3K7RZBK2WWZ55LMLRCA3EHWAOPCHKAAL44SUWRSCBS4HCA</t>
  </si>
  <si>
    <t>07 Nov 2024, 08:20</t>
  </si>
  <si>
    <t>Estudio destaca rol clave del chorito negro en los ecosistemas marinos</t>
  </si>
  <si>
    <t>Nota sobre estudio con la participación de investigadores CAPES</t>
  </si>
  <si>
    <t>Daniela López</t>
  </si>
  <si>
    <t>https://www.diariosustentable.com/2024/05/estudio-destaca-rol-clave-del-chorito-negro-en-los-ecosistemas-marinos/</t>
  </si>
  <si>
    <t>07 Nov 2024, 08:21</t>
  </si>
  <si>
    <t>Visita de Colegio Santa Lucía a Sendero Umbral</t>
  </si>
  <si>
    <t>20 Nov 2024, 11:25</t>
  </si>
  <si>
    <t>https://diario.uach.cl/estudio-destaca-rol-clave-del-chorito-negro-en-los-ecosistemas-marinos/</t>
  </si>
  <si>
    <t>07 Nov 2024, 08:17</t>
  </si>
  <si>
    <t>Es el único mamífero que hiberna en Sudámerica pero cambio climático pone en peligro su asombrosa adaptación</t>
  </si>
  <si>
    <t>Nota sobre investigación de Roberto Nespolo (L3) sobre impactos del cambio climático en especies hibernantes</t>
  </si>
  <si>
    <t>https://www.latercera.com/que-pasa/noticia/es-el-unico-mamifero-que-hiberna-en-sudamerica-pero-cambio-climatico-pone-en-peligro-su-asombrosa-adaptacion/ZPWAHVCPAJD2TKLN63ITVGPHBU/#</t>
  </si>
  <si>
    <t>07 Nov 2024, 08:18</t>
  </si>
  <si>
    <t>Investigación chilena asegura que el cambio climático podría alterar la hibernación del monito del monte</t>
  </si>
  <si>
    <t>https://www.futuro360.com/desafiotierra/investigacion-chilena-asegura-que-el-cambio-climatico-podria-alterar-la-hibernacion-del-monito-del-monte_20240508/</t>
  </si>
  <si>
    <t>07 Nov 2024, 08:19</t>
  </si>
  <si>
    <t>El cambio climático está perjudicando al "monito del monte", el único mamífero que hiberna en Chile</t>
  </si>
  <si>
    <t>Nota sobre los efectos del cambio climático en la hibernación del monito del monte, comentarios de Roberto Nespolo</t>
  </si>
  <si>
    <t>https://www.biobiochile.cl/especial/aqui-tierra/noticias/2024/05/07/el-cambio-climatico-esta-perjudicando-al-monito-del-monte-el-unico-mamifero-que-hiberna-en-chile.shtml</t>
  </si>
  <si>
    <t>07 Nov 2024, 08:16</t>
  </si>
  <si>
    <t>Investigación chilena analiza cómo el cambio climático podría afectar la hibernación del monito del monte</t>
  </si>
  <si>
    <t>https://www.adnradio.cl/2024/05/07/investigacion-chilena-analiza-como-el-cambio-climatico-podria-afectar-la-hibernacion-del-monito-del-monte/</t>
  </si>
  <si>
    <t>Desde Puerto Williams al mundo: CHIC realizará su segunda conferencia internacional</t>
  </si>
  <si>
    <t>Nota sobre la Segunda Conferencia Internacional CHIC en Puerto Williams, mención a Tomás Ibarra</t>
  </si>
  <si>
    <t>05 May 2024</t>
  </si>
  <si>
    <t>Tomás Ibarra</t>
  </si>
  <si>
    <t>https://www.radiopolar.com/puerto-williams-mundo-chic-realizara-conferencia-internacional</t>
  </si>
  <si>
    <t>07 Nov 2024, 08:15</t>
  </si>
  <si>
    <t>¿Cuál es el costo del cambio climático en Chile?</t>
  </si>
  <si>
    <t>Nota sobre investigación del costo de la megasequía en Chile central, comentarios de Francisco Fernández</t>
  </si>
  <si>
    <t>Francisco Fernández</t>
  </si>
  <si>
    <t>https://www.latercera.com/la-tercera-sabado/noticia/cual-es-el-costo-del-cambio-climatico-en-chile/OQ3GR5J3YFE27EUPYMHBCZI4T4/</t>
  </si>
  <si>
    <t>07 Nov 2024, 08:13</t>
  </si>
  <si>
    <t>Mediación con visitantes de "Rizósfera viviente"</t>
  </si>
  <si>
    <t>Mediación in situ con visitantes de la muestra "Rizósfera viviente" del Museo Nacional de Historia Natural, con la participación de los investigadores Josefina Poupin, Thomas Ledger y Andrea Vega</t>
  </si>
  <si>
    <t>03 Dec 2024, 17:14</t>
  </si>
  <si>
    <t>La enigmática historia del perro fueguino, el zorro culpeo domesticado por los pueblos del fin del mundo</t>
  </si>
  <si>
    <t>Nota sobre investigación de Fabián Jaksic (L0) sobre ecología e historia de vida del perro fueguino</t>
  </si>
  <si>
    <t>https://laderasur.com/articulo/la-enigmatica-historia-del-perro-fueguino-el-zorro-culpeo-domesticado-por-los-pueblos-del-fin-del-mundo/?source=portada&amp;widget=3-big-destacado&amp;item=2</t>
  </si>
  <si>
    <t>07 Nov 2024, 08:11</t>
  </si>
  <si>
    <t>Especialista explica las razones de la aparición de plaga de moscas</t>
  </si>
  <si>
    <t>Nota con comentarios de Grisel Cavieres (L3) sobre aumento en la población de moscas en Los Ángeles</t>
  </si>
  <si>
    <t>https://www.latribuna.cl/cronica-ciudadana/2024/04/30/especialista-explica-las-razones-de-la-aparicion-de-plaga-de-moscas.html</t>
  </si>
  <si>
    <t>07 Nov 2024, 08:12</t>
  </si>
  <si>
    <t>20 Nov 2024, 11:23</t>
  </si>
  <si>
    <t>US$1.200 millones es el costo de la megasequía en Chile central</t>
  </si>
  <si>
    <t>Nota sobre investigación a cargo de Francisco Fernández (L7)</t>
  </si>
  <si>
    <t>https://www.cooperativaciencia.cl/medio-ambiente/2024/04/25/1200-millones-de-dolares-el-costo-de-la-megasequia-en-chile-central/</t>
  </si>
  <si>
    <t>07 Nov 2024, 08:10</t>
  </si>
  <si>
    <t>Charla "Salud del suelo en sistemas ganaderos"</t>
  </si>
  <si>
    <t>Participación de Rafael Larraín en Charla sobre resultados de proyecto Fondecyt de Posdoctorado 3210036</t>
  </si>
  <si>
    <t>Undergraduate Students; General Community; Companies, Industries, Services; Government Official; Others: Comunidad científica</t>
  </si>
  <si>
    <t>Rafael Larraín</t>
  </si>
  <si>
    <t>https://www.youtube.com/watch?v=7OFkCFEwRPY</t>
  </si>
  <si>
    <t>03 Dec 2024, 18:20</t>
  </si>
  <si>
    <t>Charla "¿Qué sabemos de la salud del huemul?"</t>
  </si>
  <si>
    <t>Nueva sesión del Ciclo de Conversaciones de Rewilding Chile, se profundizó sobre el estado de salud del amenazado huemul junto a Melanie Duclos, investigadora del Centro de Ecología Aplicada y Sustentabilidad de la Pontificia Universidad Católica</t>
  </si>
  <si>
    <t>https://www.instagram.com/capeschile/p/C587BHbuKEY/</t>
  </si>
  <si>
    <t>19 Nov 2024, 10:31</t>
  </si>
  <si>
    <t>Académico de Agronomía UdeC fue elegido vicepresidente de la Sociedad Chilena de las Ciencias del Suelo</t>
  </si>
  <si>
    <t>Nota sobre nueva directiva de la Sociedad Chilena de la Ciencia del Suelo, Claudia Rojas es la nueva presidenta</t>
  </si>
  <si>
    <t>Claudia Rojas</t>
  </si>
  <si>
    <t>https://noticias.udec.cl/academico-de-agronomia-udec-fue-elegido-vicepresidente-de-la-sociedad-chilena-de-las-ciencias-del-suelo/</t>
  </si>
  <si>
    <t>07 Nov 2024, 08:04</t>
  </si>
  <si>
    <t>Fería de Sustentabilidad UC 2024</t>
  </si>
  <si>
    <t>Una iniciativa que invita a toda la comunidad UC a encontrarse con emprendedores(as) sustentables, organizaciones estudiantiles, proyectos sustentables, organizaciones sociales, unidades UC y vecinos(as).</t>
  </si>
  <si>
    <t>https://www.uc.cl/agenda/actividad/feria-de-sustentabilidad-2024</t>
  </si>
  <si>
    <t>20 Nov 2024, 11:13</t>
  </si>
  <si>
    <t>1200 millones de dólares: el costo de la megasequía en Chile central, según estudio</t>
  </si>
  <si>
    <t>https://laderasur.com/articulo/1200-millones-de-dolares-el-costo-de-la-megasequia-en-chile-central-segun-estudio/?source=portada&amp;widget=3-big-destacado&amp;item=1</t>
  </si>
  <si>
    <t>07 Nov 2024, 08:02</t>
  </si>
  <si>
    <t>Taller y jornada de Observación de Aves en Sendero Umbral</t>
  </si>
  <si>
    <t xml:space="preserve">Recorrido de observación de aves por el  Proyecto de Ciencias Pública de CAPES "Sendero Umbral", actividad conjunta de CAPES y la Red de Observadores de Aves y Vida Silvestre de Chile (ROC). </t>
  </si>
  <si>
    <t>https://www.instagram.com/p/C504DWHO3am/?img_index=1</t>
  </si>
  <si>
    <t>20 Nov 2024, 11:14</t>
  </si>
  <si>
    <t>Soluciones de inteligencia artificial aplicada a la prevención de incendios, sequía y retroceso de glaciares fueron las ganadoras de DO-safíos Datatón FACh</t>
  </si>
  <si>
    <t>Nota sobre actividad académica con la participación de Gonzalo Ruz en el papel de jurado</t>
  </si>
  <si>
    <t>https://mundoenlinea.cl/2024/04/19/soluciones-de-inteligencia-artificial-aplicada-a-la-prevencion-de-incendios-sequia-y-retroceso-de-glaciares-fueron-las-ganadoras-de-do-safios-dataton-fach/</t>
  </si>
  <si>
    <t>07 Nov 2024, 07:58</t>
  </si>
  <si>
    <t>Estudio revela que la megasequía le ha costado 1200 millones de dólares a la zona central de Chile</t>
  </si>
  <si>
    <t>https://www.futuro360.com/desafiotierra/estudio-revela-que-la-megasequia-le-ha-costado-1200-millones-de-dolares-a-la-zona-central-de-chile_20240419/</t>
  </si>
  <si>
    <t>07 Nov 2024, 08:00</t>
  </si>
  <si>
    <t>Charla "Es posible que la humanidad alcance un desarrollo sostenible?"</t>
  </si>
  <si>
    <t>Charla del Dr. Mauricio Lima, académico de la Facultad e investigador del Centro de Ecología Aplicada y Sustentabilidad, que invita a reflexionar sobre nuestros comportamientos y acciones para lograr un futuro más sostenible ante el escenario de cambio global que estamos experimentando. Parte del “Ciclo de Charlas de Divulgación Científica 2024”, organizado por el Museo de Ciebcia y Tecnología y la Facultad de Ciencias Biológicas de la Pontificia Universidad Católica de Chile.</t>
  </si>
  <si>
    <t>Mauricio Lima</t>
  </si>
  <si>
    <t>https://www.instagram.com/mucytec/p/C54LY4ludF1/?hl=ne
https://www.youtube.com/watch?v=gD8KL_yxD1M</t>
  </si>
  <si>
    <t>03 Dec 2024, 17:28</t>
  </si>
  <si>
    <t>Plantan bosques nativos en el patio de escuelas de Santiago para innovar la educación ambiental</t>
  </si>
  <si>
    <t>Nota sobre plantación de árboles nativos en colegios, mención a proyecto Sendero Umbral</t>
  </si>
  <si>
    <t>https://www.eldesconcierto.cl/bienes-comunes/2024/04/17/plantan-bosques-nativos-en-el-patio-de-escuelas-de-santiago-para-innovar-la-educacion-ambiental.html?utm_term=Autofeed&amp;utm_medium=Social&amp;utm_source=Twitter#Echobox=1713385205</t>
  </si>
  <si>
    <t>07 Nov 2024, 07:57</t>
  </si>
  <si>
    <t>Coloquio y taller "Habitabilidad II"</t>
  </si>
  <si>
    <t>El coloquio contó con la participación del filósofo italiano de la Escuela de Estudios Superiores en Ciencias Sociales (EHESS) de Francia, Emanuele Coccia, seguido por presentaciones de Aline Hodges, Juan Pablo Luna, Natalia Villavicencio, Rodrigo Booth, Mauricio Lima, Ricardo Rozzi y Meredith Root-Bernstein</t>
  </si>
  <si>
    <t>https://capes.cl/coloquio-y-taller-habitabilidad-ii/</t>
  </si>
  <si>
    <t>03 Dec 2024, 17:35</t>
  </si>
  <si>
    <t>Denuncian misteriosa muerte de ratones orejudos de Darwin en Lo Barnechea</t>
  </si>
  <si>
    <t>Nota sobre hallazgo de ratones orejudos de Darwin muertos, comentarios de Agustín Iriarte</t>
  </si>
  <si>
    <t>Agustín Iriarte</t>
  </si>
  <si>
    <t>https://laderasur.com/articulo/denuncian-misteriosa-muerte-de-ratones-orejudos-de-darwin-en-lo-barnechea/?source=portada&amp;widget=3-big-destacado&amp;item=1</t>
  </si>
  <si>
    <t>07 Nov 2024, 07:56</t>
  </si>
  <si>
    <t>https://www.futuro360.com/desafiotierra/denuncian-misteriosa-muerte-de-ratones-orejudos-de-darwin-en-lo-barnechea_20240415/</t>
  </si>
  <si>
    <t>“La política uruguaya no está tan fragmentada y llena de outsiders como la política latinoamericana promedio”</t>
  </si>
  <si>
    <t>https://www.cronicas.com.uy/portada/la-politica-uruguaya-no-esta-tan-fragmentada-y-llena-de-outsiders-como-la-politica-latinoamericana-promedio/</t>
  </si>
  <si>
    <t>07 Nov 2024, 07:55</t>
  </si>
  <si>
    <t>Francisca Blanco - Semáforo 11-04-2024</t>
  </si>
  <si>
    <t>Entrevista a Francisca Blanco sobre expo Rizósfera Viviente</t>
  </si>
  <si>
    <t>https://www.youtube.com/watch?v=O3xTszQ6PKs</t>
  </si>
  <si>
    <t>06 Nov 2024, 22:35</t>
  </si>
  <si>
    <t>Lanzamiento libro "Propuestas para Chile"</t>
  </si>
  <si>
    <t>Lanzamiento del libro “Propuestas para Chile 2023” del Centro de Políticas Públicas de la Pontificia Universidad Católica. El texto reúne 8 investigaciones de académicos de la casa de estudio con propuestas concretas para distintos problemas sociales.</t>
  </si>
  <si>
    <t>Eduardo Arellano</t>
  </si>
  <si>
    <t>https://www.flickr.com/photos/123443378@N03/albums/72177720316161514/with/53647423504
https://www.minsegpres.gob.cl/archivo/noticias/subsecretaria-macarena-lobos-participa-en-lanzamiento-del-libro-propuestas-para-chile</t>
  </si>
  <si>
    <t>03 Dec 2024, 18:15</t>
  </si>
  <si>
    <t>Exhibición "Rizósfera viviente" en MNHN</t>
  </si>
  <si>
    <t>Muestra organizada por el Núcleo Milenio para el Desarrollo de Plantas Súper Adaptables (MN-SAP) y liderado por Francisca Blanco, que pretende generar conciencia sobre los efectos del cambio climático y el rol de la ciencia en buscar soluciones para producir plantas con una mayor capacidad de absorción de nutrientes.</t>
  </si>
  <si>
    <t>https://capes.cl/lanzamiento-exhibicion-rizosfera-viviente/
https://www.youtube.com/watch?v=iEokQiuQdSI</t>
  </si>
  <si>
    <t>03 Dec 2024, 17:10</t>
  </si>
  <si>
    <t>Reporte constata récord de proyectos de ley ambiental en 2023</t>
  </si>
  <si>
    <t>Nota sobre 18º versión del Reporte Anual de Votaciones Ambientales en el Congreso Nacional</t>
  </si>
  <si>
    <t>https://www.cooperativaciencia.cl/medio-ambiente/2024/04/09/reporte-constata-record-de-proyectos-de-ley-ambiental-en-2023/</t>
  </si>
  <si>
    <t>Seminario "Sequías, pasado y presente"</t>
  </si>
  <si>
    <t>El seminario, realizado en la Pontificia Universidad Católica de Santiago, reveló los últimos avances de un grupo de investigadores respecto a la megasequía actual, y contó con la participación de la investigadora CAPES Eugenia Gayó</t>
  </si>
  <si>
    <t>https://biologia.uc.cl/calendario/seminario-sequias-pasado-y-presente/
https://ecologiamarina.ucsc.cl/noticias/investigadores-de-la-facultad-de-ciencias-ucsc-participaron-en-seminario-de-sequia-en-santiago/</t>
  </si>
  <si>
    <t>03 Dec 2024, 17:26</t>
  </si>
  <si>
    <t>Exposición inmersiva sobre los efectos del cambio climático se tomará el Museo Nacional de Historia Natural</t>
  </si>
  <si>
    <t>Nota sobre exposición "Rizósfera Viviente", con comentarios de Francisca Blanco</t>
  </si>
  <si>
    <t>https://www.futuro360.com/desafiotierra/exposicion-inmersiva-sobre-los-efectos-del-cambio-climatico-se-tomara-el-museo-nacional-de-historia-natural_20240408/</t>
  </si>
  <si>
    <t>06 Nov 2024, 22:33</t>
  </si>
  <si>
    <t>Mil pájaros volando</t>
  </si>
  <si>
    <t>Nota sobre nueva estación de monitoreo de aves en Isla Navarino, dirigida por Rocío Jara (L6)</t>
  </si>
  <si>
    <t>https://www.litoralpress.cl/sitio/Prensa_Detalles.cshtml?LPKey=LVNWL6VXG2V23JGHPFYPEHRMEO4MIRTWKEYSEMSH5SDDYOTXWMFQ</t>
  </si>
  <si>
    <t>06 Nov 2024, 22:32</t>
  </si>
  <si>
    <t>Jornada de voluntariado proyecto de ciencia pública "Sendero Umbral"</t>
  </si>
  <si>
    <t>Jornada de limpieza y reforestación del proyecto de Ciencia Pública "Sendero Umbral" Parque San Carlos de Apoquindo</t>
  </si>
  <si>
    <t>Secondary Education Students; General Community; Others: Voluntarios</t>
  </si>
  <si>
    <t>https://www.instagram.com/p/C5Tsdecr9Qv/</t>
  </si>
  <si>
    <t>20 Nov 2024, 11:29</t>
  </si>
  <si>
    <t>Reporte del SECOS analiza el año legislativo 2023</t>
  </si>
  <si>
    <t>Nota sobre última versión del Reporte Legislativo SECOS, a cargo de Francisca Reyes y financiado por CAPES</t>
  </si>
  <si>
    <t>https://www.mundoacuicola.cl/new/reporte-del-secos-analiza-ano-legislativo-2023-destacan-ley-bentonica-ley-sbap-y-nuevo-proyecto-de-ley-de-pesca/</t>
  </si>
  <si>
    <t>06 Nov 2024, 22:30</t>
  </si>
  <si>
    <t>Baño de bosque para el Curso de Filosofía UC Cuerpo y Sociedad</t>
  </si>
  <si>
    <t>Baño de bosque de la iniciativa CAPES "Reconecta" para el Curso de Filosofía UC Cuerpo y Sociedad</t>
  </si>
  <si>
    <t>03 Dec 2024, 16:44</t>
  </si>
  <si>
    <t>Exposición “Mujeres Navegantes y de Orilla” en DUOC UC Puente Alto</t>
  </si>
  <si>
    <t>Recoge el testimonio oral y fotográfico de 13 mujeres pescadoras que dedican su vida a la extracción, elaboración y comercialización de productos del mar a lo largo de la costa chilena, entre las regiones quinta y décima. A través de ellas y de sus familias, el libro recupera los saberes, ideas, vivencias y tradiciones en torno a las prácticas de consumo, producción y sustitución de alimentos, transmitidas en muchos casos por la línea materna. Además, da a conocer algunas de las adaptaciones y construcciones alimenticias surgidas en momentos trascendentales como la actual parcelación de nuestro maritorio</t>
  </si>
  <si>
    <t>https://capes.cl/exposicion-fotografica-mujeres-navegantes-y-de-orilla-2/</t>
  </si>
  <si>
    <t>03 Dec 2024, 17:50</t>
  </si>
  <si>
    <t>Los beneficios de sumergirse en los baños de bosque</t>
  </si>
  <si>
    <t>Entrevista a Rosanna Ginocchio sobre proyecto de baños de bosque</t>
  </si>
  <si>
    <t>https://www.cooperativaciencia.cl/radiociencia/2024/04/03/banos-de-bosque-una-terapia-efectiva-contra-el-estres/</t>
  </si>
  <si>
    <t>06 Nov 2024, 22:28</t>
  </si>
  <si>
    <t>"La realidad de América Latina le dio la razón al trilema de Lessing: no puedes disminuir narcotráfico, corrupción y violencia en simultáneo. Tienes que elegir"</t>
  </si>
  <si>
    <t>Entrevista a Andreas Feldmann sobre libro “Política criminal y desarrollo fallido en la América Latina contemporánea”, en que es coautor Juan Pablo Luna</t>
  </si>
  <si>
    <t>https://www.bbc.com/mundo/articles/c2q7dp47p74o</t>
  </si>
  <si>
    <t>06 Nov 2024, 22:27</t>
  </si>
  <si>
    <t>Malas noticias: detectaron un visón americano en la Plaza de Armas de Ancud</t>
  </si>
  <si>
    <t>Nota sobre visón en Chiloé, con comentarios de Gabriela Flores</t>
  </si>
  <si>
    <t>Gabriela Flores</t>
  </si>
  <si>
    <t>https://www.lun.com/Pages/NewsDetail.aspx?dt=2024-03-26&amp;EsAviso=0&amp;PaginaId=9&amp;bodyid=0</t>
  </si>
  <si>
    <t>06 Nov 2024, 22:25</t>
  </si>
  <si>
    <t>No hay que ser injustos con el tatué, el chuncho o el chonchón</t>
  </si>
  <si>
    <t>Nota sobre investigación en aves rapaces, mención a Tomás Ibarra</t>
  </si>
  <si>
    <t>Rio Negro</t>
  </si>
  <si>
    <t>San Carlos de Bariloche</t>
  </si>
  <si>
    <t>https://www.elcordillerano.com.ar/noticias/2024/03/26/184840-no-hay-que-ser-injustos-con-el-tatue-el-chuncho-o-el-chonchon</t>
  </si>
  <si>
    <t>06 Nov 2024, 22:26</t>
  </si>
  <si>
    <t>Tierno, pero un gran cazador: por qué el visón americano que encontraron en Ancud significa malas noticias para Chile</t>
  </si>
  <si>
    <t>https://www.lacuarta.com/cronica/noticia/tierno-pero-un-gran-cazador-por-que-el-vison-americano-que-encontraron-en-ancud-significa-malas-noticias-para-chile/BE5ETVC3PZAJ3EOI3GFL3PHBPU/</t>
  </si>
  <si>
    <t>Lanzamiento “Árboles torcidos: repensar la experiencia de un bosque”</t>
  </si>
  <si>
    <t>El martes 26 de marzo en el auditorio del Complejo Interdisciplinario para el Desarrollo Sustentable (CIDS), del Campus Villarrica de la Universidad Católica (Bernardo O’Higgins 501), se realizó el segundo lanzamiento del libro “Árboles torcidos”, del autor Tomás Ibarra y otros.</t>
  </si>
  <si>
    <t>General Community; Others: Comunidad local</t>
  </si>
  <si>
    <t>https://interculturalidad.uc.cl/2024/04/12/lanzamiento-libro-arboles-torcidos-una-invitacion-a-pensar-futuros-posibles-a-traves-de-los-bosques-de-la-araucania/#:~:text=El%20lanzamiento%20tuvo%20lugar%20el,po%C3%A9tica%20por%20Mar%C3%ADa%20Lara%20Millapan.</t>
  </si>
  <si>
    <t>03 Dec 2024, 18:16</t>
  </si>
  <si>
    <t>Jornada de baño de bosque en Sendero Umbral</t>
  </si>
  <si>
    <t>Baño de bosque junto a las profesionales del Departamento de Ecología y Medio Ambiente de la Facultad de Agronomía UC y CAPES , Fiamma Solari y Luz Maria de la Fuente, como parte de las actividades contempladas para la semana de lanzamiento del proyecto de Ciencia Pública "Sendero Umbral"</t>
  </si>
  <si>
    <t>https://www.instagram.com/p/C4sxxV7MTkq/</t>
  </si>
  <si>
    <t>03 Dec 2024, 16:45</t>
  </si>
  <si>
    <t>Lanzamiento oficial de Proyecto de Ciencia Pública "Sendero Umbral"</t>
  </si>
  <si>
    <t>Lanzamiento del “Sendero Interpretativo e Inclusivo Umbral”, un proyecto de Ciencia Pública liderado por el Centro de Ecología Aplicada y Sustentabilidad (CAPES) que busca poner en valor los frágiles ecosistemas de la zona central de Chile y conectar nuestros ambientes naturales con los seres humanos que los habitan.</t>
  </si>
  <si>
    <t>https://capes.cl/inauguracion-proyecto-ciencia-publica-sendero-umbral/</t>
  </si>
  <si>
    <t>20 Nov 2024, 11:12</t>
  </si>
  <si>
    <t>Conversatorio "El aporte de la Facultad de Ciencias Biológicas en el Desarrollo Científico del país: perspectivas desde la Biomedicina y la Biología Integrativa"</t>
  </si>
  <si>
    <t xml:space="preserve">Ceremonia de bienvenida a los estudiantes de doctorado de la Facultad de Ciencias Biologicas, con la participación de Stefan Gelcich. </t>
  </si>
  <si>
    <t>https://postgrado.bio.uc.cl/eventos/conversatorio-el-aporte-de-la-facultad-de-ciencias-biologicas-en-el-desarrollo-cientifico-del-pais-perspectivas-desde-la-biomedicina-y-la-biologia-integrativa/
https://www.youtube.com/watch?v=j2Mtefb-fhs</t>
  </si>
  <si>
    <t>03 Dec 2024, 17:53</t>
  </si>
  <si>
    <t>Huinay Summer School "Metodologías de restauración de bosques"</t>
  </si>
  <si>
    <t>Curso coordinado por los profesores Juan Ovalle (U. de Chile), Jan Bannister (INFOR) y Anahí Ocampo (U. de Chile), donde estudiantes de postgrado de diversas disciplinas se unen en una intensa semana de trabajo bajo un objetivo común: la restauración de ecosistemas degradados.</t>
  </si>
  <si>
    <t>https://www.cienciaenchile.cl/curso-de-verano-metodologias-de-restauracion-de-bosques/
https://capes.cl/docencia-que-desafia-los-limites-con-propuestas-innovadoras-culmina-el-curso-metodologias-de-restauracion-de-bosques-en-huinay/</t>
  </si>
  <si>
    <t>03 Dec 2024, 16:51</t>
  </si>
  <si>
    <t>Umbral: Resguardo del agua y el bosque esclerófilo</t>
  </si>
  <si>
    <t>Inauguración Sendero Umbral, proyecto CAPES Ciencia Pública</t>
  </si>
  <si>
    <t>https://www.litoralpress.cl/sitio/RadioTV_Detalles.cshtml?LPKey=MOLRESXMXQQQRCMXYEHNMCCWJ2XGCFPRGYXWCR7374O6THR6DNPINEICTMNI5B5X6YNRW27TJU3QO</t>
  </si>
  <si>
    <t>06 Nov 2024, 22:24</t>
  </si>
  <si>
    <t>Inauguran nuevo paseo familiar en Santiago para visitar el bosque más amenazado del país</t>
  </si>
  <si>
    <t>https://www.eldesconcierto.cl/bienes-comunes/2024/03/18/inauguran-nuevo-paseo-familiar-en-santiago-para-visitar-el-bosque-mas-amenazado-del-pais.html</t>
  </si>
  <si>
    <t>06 Nov 2024, 22:21</t>
  </si>
  <si>
    <t>La Niña costera: el evento climático extremo que agudizaría la sequía en la zona central</t>
  </si>
  <si>
    <t>Nota con comentarios de Fabián Jaksic</t>
  </si>
  <si>
    <t>https://www.elmostrador.cl/cultura/ciencia-cultura/2024/03/16/la-nina-costera-el-evento-climatico-extremo-que-agudizaria-la-sequia-en-la-zona-central/</t>
  </si>
  <si>
    <t>06 Nov 2024, 22:19</t>
  </si>
  <si>
    <t>Día del agua: Inauguran nuevo sendero ecológico “Umbral” para la conservación del bosque esclerófilo</t>
  </si>
  <si>
    <t>https://www.futuro360.com/desafiotierra/dia-del-agua-inauguran-nuevo-sendero-ecologico-umbral-para-la-conservacion-del-bosque-esclerofilo_20240315/</t>
  </si>
  <si>
    <t>"Uruguay es el lavadero de la región" comentó politólogo especializado en narcotráfico</t>
  </si>
  <si>
    <t>https://www.teledoce.com/programas/desayunos-informales/primera-manana/uruguay-es-el-lavadero-de-la-region-comento-politologo-especializado-en-narcotrafico/</t>
  </si>
  <si>
    <t>06 Nov 2024, 22:18</t>
  </si>
  <si>
    <t>Taller "Construye tu futuro: ¿qué viene después de tus estudios?"</t>
  </si>
  <si>
    <t>Taller organizado por Ciencia 2030 UC y el Centro de Innovación UC, con apoyo de CAPES, para ayudar a las y los estudiantes de Doctorado a encontrar su futuro laboral tras terminar sus estudios.</t>
  </si>
  <si>
    <t>Sofía Herrera</t>
  </si>
  <si>
    <t>https://ciencia2030.uc.cl/lego-serious-play-estudiantes-de-doctorado-exploraron-a-traves-del-juego-su-futuro-laboral</t>
  </si>
  <si>
    <t>19 Nov 2024, 16:16</t>
  </si>
  <si>
    <t>El renacer de la Ranita del Loa: hallan seis ejemplares y una larva en su hábitat natural</t>
  </si>
  <si>
    <t>Nota sobre investigación y proyecto de conservación con la participación de Marco Mendez (L0)</t>
  </si>
  <si>
    <t>https://www.elmostrador.cl/cultura/ciencia-cultura/2024/03/14/el-renacer-de-la-ranita-del-loa-hallan-seis-ejemplares-y-una-larva-en-su-habitat-natural/</t>
  </si>
  <si>
    <t>Exposición “Mujeres Navegantes y de Orilla” en Campus Lo Contador UC</t>
  </si>
  <si>
    <t>03 Dec 2024, 17:59</t>
  </si>
  <si>
    <t>Hay esperanza para la ranita del Loa: proyectos para salvar una especie en peligro crítico de extinción</t>
  </si>
  <si>
    <t>09 Mar 2024</t>
  </si>
  <si>
    <t>Murcia</t>
  </si>
  <si>
    <t>https://www.meteored.cl/noticias/actualidad/hay-esperanza-para-la-ranita-del-loa-chile-proyectos-para-salvar-una-especie-en-peligro-critico-de-extincion.html</t>
  </si>
  <si>
    <t>06 Nov 2024, 22:16</t>
  </si>
  <si>
    <t>Ranita del Loa logra resucitar de su extinción: Hallan seis ejemplares y una larva en su hábitat natural</t>
  </si>
  <si>
    <t>https://www.eldesconcierto.cl/bienes-comunes/2024/03/04/ranita-del-loa-logra-resucitar-de-su-extincion-hallan-seis-ejemplares-y-una-larva-en-su-habitat-natural.html</t>
  </si>
  <si>
    <t>Nuestro sistema político: un laberinto a resolver (y pronto)</t>
  </si>
  <si>
    <t>Columna de Víctor Inostroza que analiza ponencia de Juan Pablo Luna</t>
  </si>
  <si>
    <t>https://www.eldinamo.cl/opinion/2024/03/04/nuestro-sistema-politico-un-laberinto-a-resolver-y-pronto/</t>
  </si>
  <si>
    <t>06 Nov 2024, 22:14</t>
  </si>
  <si>
    <t>Narcozorrones: los hijos de la élite que trafican en la cota mil</t>
  </si>
  <si>
    <t>Nota sobre últimos estudios de Juan Pablo Luna (L4)</t>
  </si>
  <si>
    <t>02 Mar 2024</t>
  </si>
  <si>
    <t>https://www.elmostrador.cl/noticias/pais/2024/03/02/narcozorrones-los-hijos-de-la-elite-que-trafican-en-la-cota-mil/</t>
  </si>
  <si>
    <t>06 Nov 2024, 22:12</t>
  </si>
  <si>
    <t>Narcozorrones: los personajes claves del microtráfico ABC1</t>
  </si>
  <si>
    <t>https://www.revistaanfibia.cl/narcozorrones/</t>
  </si>
  <si>
    <t>06 Nov 2024, 22:11</t>
  </si>
  <si>
    <t>Curso de verano “Metodologías de restauración de bosques”</t>
  </si>
  <si>
    <t>Nota sobre futuro taller de Juan Ovalle en Huinay (L1)</t>
  </si>
  <si>
    <t>https://www.cienciaenchile.cl/curso-de-verano-metodologias-de-restauracion-de-bosques/</t>
  </si>
  <si>
    <t>06 Nov 2024, 22:08</t>
  </si>
  <si>
    <t>Llega documental que busca generar consciencia sobre el daño medioambiental en el país</t>
  </si>
  <si>
    <t>Nota sobre documental acerca del volcán Tupungato, mención a la participación de Fabián Jaksic</t>
  </si>
  <si>
    <t>https://www.elmostrador.cl/cultura/2024/02/19/llega-documental-que-busca-generar-consciencia-sobre-el-dano-medioambiental-en-el-pais/#:~:text=19%20febrero%2C%202024-,Llega%20documental%20que%20busca%20generar%20consciencia%20sobre%20el%20da%C3%B1o%20medio</t>
  </si>
  <si>
    <t>Llega documental sobre el Volcán Tupungato y la lucha por la conservación de la naturaleza</t>
  </si>
  <si>
    <t>https://www.latercera.com/culto/2024/02/14/llega-documental-sobre-el-volcan-tupungato-y-la-lucha-por-la-conservacion-de-la-naturaleza/</t>
  </si>
  <si>
    <t>06 Nov 2024, 22:04</t>
  </si>
  <si>
    <t>Se estrena “Tupungato: empatía en la muerte”, documental que busca generar consciencia sobre el daño medioambiental en el país</t>
  </si>
  <si>
    <t>https://radio.uchile.cl/2024/02/14/se-estrena-tupungato-empatia-en-la-muerte-documental-que-busca-generar-consciencia-sobre-el-dano-medioambiental-en-el-pais/</t>
  </si>
  <si>
    <t>06 Nov 2024, 22:06</t>
  </si>
  <si>
    <t>Sorprendente hallazgo: aparecen seis ranitas del Loa en un oasis cerca de Calama</t>
  </si>
  <si>
    <t>10 Feb 2024</t>
  </si>
  <si>
    <t>https://www.lun.com/Pages/NewsDetail.aspx?dt=2024-02-10&amp;NewsID=525560&amp;BodyID=0&amp;PaginaId=12</t>
  </si>
  <si>
    <t>Incendios en Chile: impactos en los territorios y desafíos para su recuperación</t>
  </si>
  <si>
    <t>Nota sobre incendios forestales en Chile con comentarios de Eduardo Arellano</t>
  </si>
  <si>
    <t>https://www.adprensa.cl/cronica/incendios-en-chile-impactos-en-los-territorios-y-desafios-para-su-recuperacion/</t>
  </si>
  <si>
    <t>06 Nov 2024, 22:02</t>
  </si>
  <si>
    <t>Ante la partida del expresidente Sebastián Piñera, ¿cuáles fueron los aciertos y desaciertos de sus gobiernos en materia medioambiental?</t>
  </si>
  <si>
    <t>Nota sobre ex Pdte Sebastián Piñera, mención a Votaciones Ambientales de CAPES</t>
  </si>
  <si>
    <t>https://laderasur.com/articulo/ante-la-partida-del-expresidente-sebastian-pinera-cuales-fueron-los-aciertos-y-desaciertos-de-sus-gobiernos-en-materia-medioambiental/?source=portada&amp;widget=3-big-destacado&amp;item=1</t>
  </si>
  <si>
    <t>06 Nov 2024, 22:01</t>
  </si>
  <si>
    <t>06 Feb 2024</t>
  </si>
  <si>
    <t>https://www.elmostrador.cl/noticias/sin-editar/2024/02/06/narcozorrones-los-personajes-claves-del-microtrafico-abc1/</t>
  </si>
  <si>
    <t>06 Nov 2024, 21:58</t>
  </si>
  <si>
    <t>Avances y deudas ambientales del segundo mandato del ex Presidente Piñera</t>
  </si>
  <si>
    <t>Nota con mención a estudio de Votaciones Ambientales, de CAPES</t>
  </si>
  <si>
    <t>https://codexverde.cl/avances-y-deudas-ambientales-del-segundo-mandato-del-ex-presidente-pinera/</t>
  </si>
  <si>
    <t>06 Nov 2024, 21:59</t>
  </si>
  <si>
    <t>Las luces y sombras de los dos gobiernos de Sebastián Piñera en materia ambiental</t>
  </si>
  <si>
    <t>https://www.induambiente.com/las-luces-y-sombras-de-los-dos-gobiernos-de-sebastian-pinera-en-materia-ambiental</t>
  </si>
  <si>
    <t>06 Nov 2024, 22:00</t>
  </si>
  <si>
    <t>Investigadores UNAB y Secos presentan posibles usos para algas verdes en Algarrobo</t>
  </si>
  <si>
    <t>https://www.aqua.cl/investigadores-unab-y-secos-presentan-posibles-usos-para-algas-verdes-en-algarrobo/</t>
  </si>
  <si>
    <t>06 Nov 2024, 21:57</t>
  </si>
  <si>
    <t>Investigadores presentaron al municipio posibles usos para las algas verdes en Algarrobo</t>
  </si>
  <si>
    <t>Nota sobre proyecto en algas de Loretto Contreras</t>
  </si>
  <si>
    <t>04 Feb 2024</t>
  </si>
  <si>
    <t>https://www.soychile.cl/San-Antonio/Sociedad/2024/02/04/846435/presentan-municipio-uso-algas-algarrobo.html</t>
  </si>
  <si>
    <t>06 Nov 2024, 21:56</t>
  </si>
  <si>
    <t>La importancia de los humedales para el bienestar humano</t>
  </si>
  <si>
    <t>Nota sobre el Día de los Humedales, con mención a proyexto de monitoreo del Humedal Petrel de Claudia Rojas</t>
  </si>
  <si>
    <t>https://www.diarioviregion.cl/index.php/noticias/28214-la-importancia-de-los-humedales-para-el-bienestar-humano</t>
  </si>
  <si>
    <t>La instalación de la estación de monitoreo de aves más austral del mundo y el concurso Carmenere al mundo</t>
  </si>
  <si>
    <t>Nota sobre nueva estación de monitoreo de aves administrado por estudiante CAPES Rocío Jara</t>
  </si>
  <si>
    <t>https://www.duna.cl/podcasts/la-instalacion-de-la-estaciones-de-monitoreo-de-aves-mas-austral-del-mundo-y-el-concurso-carmenere-al-mundo/</t>
  </si>
  <si>
    <t>06 Nov 2024, 21:54</t>
  </si>
  <si>
    <t>Actividad familiar de limpieza y recuperación del sendero interpretativo-inclusivo, “Umbral”, proyecto de Ciencia Pública organizado por CAPES</t>
  </si>
  <si>
    <t>27 Jan 2024</t>
  </si>
  <si>
    <t>General Community; Others: Voluntarios</t>
  </si>
  <si>
    <t>https://www.instagram.com/p/C2S0pTbxC-5/</t>
  </si>
  <si>
    <t>20 Nov 2024, 11:31</t>
  </si>
  <si>
    <t>Centro Justicia y Sociedad UC lanza informe final de la urgente agenda de seguridad en Chile</t>
  </si>
  <si>
    <t>Nota sobre informe de agenda de seguridad del Centro de Justicia y Sociedad UC, participa Juan Pablo Luna</t>
  </si>
  <si>
    <t>https://www.uc.cl/noticias/centro-justicia-y-sociedad-uc-lanza-informe-final-de-la-urgente-agenda-de-seguridad-en-chile/</t>
  </si>
  <si>
    <t>Chile cuenta con la estación de monitoreo de aves migratorias más austral del planeta</t>
  </si>
  <si>
    <t>https://www.litoralpress.cl/sitio/Prensa_Detalles.cshtml?LPKey=3PLFTN4DUUFGQKXTSOTFQ6GNZJL422FF2LJMJ3MUNZMKIB45HPXA</t>
  </si>
  <si>
    <t>06 Nov 2024, 21:53</t>
  </si>
  <si>
    <t>Informe UC cuestiona agenda legislativa de seguridad del gobierno y Congreso</t>
  </si>
  <si>
    <t>Nota sobre informe agenda legislativa de seguridad del  Centro de Estudios Justicia &amp; Sociedad (CJS) de la Universidad Católica (UC), en el que participa Juan Pablo Luna</t>
  </si>
  <si>
    <t>https://www.latercera.com/nacional/noticia/informe-uc-cuestiona-agenda-legislativa-de-seguridad-del-gobierno-y-congreso/AQAAYKACQJFRTCU3ODKFHBKGQ4/</t>
  </si>
  <si>
    <t>06 Nov 2024, 21:51</t>
  </si>
  <si>
    <t>Al borde de la extinción: el dramático destino de la especie chilena que emocionó a Leonardo DiCaprio</t>
  </si>
  <si>
    <t>https://www.latercera.com/que-pasa/noticia/al-borde-de-la-extincion-el-dramatico-destino-de-especie-chilena-que-emociono-a-leonardo-dicaprio/IGXJHMMFZFBKZAIDIEKRTFFQUY/</t>
  </si>
  <si>
    <t>06 Nov 2024, 21:49</t>
  </si>
  <si>
    <t>Comenzó a operar en Puerto Williams estación de monitoreo de aves migratorias más austral del mundo</t>
  </si>
  <si>
    <t>Nota sobre nueva estación de monitoreo de aves administrado por estudiante CAPE Rocío Jara</t>
  </si>
  <si>
    <t>https://www.elmostrador.cl/revista-jengibre/mascotas/2024/01/22/comenzo-a-operar-en-puerto-williams-estacion-de-monitoreo-de-aves-migratorias-mas-austral-del-mundo/</t>
  </si>
  <si>
    <t>06 Nov 2024, 21:48</t>
  </si>
  <si>
    <t>Lanzan la guía más completa de mamíferos marinos chilenos</t>
  </si>
  <si>
    <t>Nota sobre libro publicado por los autores CAPES Agustín Iriarte (asociado) y Stefan Gelcich (L5)</t>
  </si>
  <si>
    <t>https://laderasur.com/libro/lanzan-la-guia-mas-completa-de-mamiferos-marinos-chilenos/</t>
  </si>
  <si>
    <t>Juan Pablo Luna: “Hay muchos ‘cabros’ que ven en las carreras criminales, y no en la educación, una forma de acceso a la vida que quieren. Aunque sea una vida corta”</t>
  </si>
  <si>
    <t>Entrevista a Juan Pablo Luna (L4) en El Pais</t>
  </si>
  <si>
    <t>https://elpais.com/chile/2024-01-21/juan-pablo-luna-hay-muchos-cabros-que-ven-en-las-carreras-criminales-y-no-en-la-educacion-una-forma-de-acceso-a-la-vida-que-quieren-aunque-sea-una-vida-corta.html</t>
  </si>
  <si>
    <t>06 Nov 2024, 21:47</t>
  </si>
  <si>
    <t>Impulsan primer proyecto de Carbono Azul en Chile para mitigar el cambio climático</t>
  </si>
  <si>
    <t>Nota sobre convenio de investigación en carbono azul liderado por Loretto Contreras (L1)</t>
  </si>
  <si>
    <t>https://www.induambiente.com/impulsan-primer-proyecto-de-carbono-azul-en-chile-para-mitigar-el-cambio-climatico</t>
  </si>
  <si>
    <t>06 Nov 2024, 21:46</t>
  </si>
  <si>
    <t>Ciclo de baños de bosque para campus UC - Casa Central</t>
  </si>
  <si>
    <t>Baño de bosque de la iniciativa CAPES "Reconecta" para la comunidad universitaria del Campus Casa Central UC</t>
  </si>
  <si>
    <t>03 Dec 2024, 16:27</t>
  </si>
  <si>
    <t>Primer proyecto de carbono azul en Chile: usan algas para rehabilitar ecosistema marino y reducir CO2</t>
  </si>
  <si>
    <t>https://www.biobiochile.cl/especial/aqui-tierra/noticias/2024/01/17/primer-proyecto-de-carbono-azul-en-chile-usan-algas-para-rehabilitar-ecosistema-marino-y-reducir-co2.shtml</t>
  </si>
  <si>
    <t>Identifican árboles prioritarios para restauración socioecológica de cuenca del río Toltén</t>
  </si>
  <si>
    <t>Nota sobre resultados de proyecto de investigación de Isabel Rojas (L1)</t>
  </si>
  <si>
    <t>https://www.elmostrador.cl/cultura/ciencia-cultura/2024/01/17/identifican-arboles-prioritarios-para-restauracion-socioecologica-de-cuenca-del-rio-tolten/</t>
  </si>
  <si>
    <t>Cultivo de algas para absorber emisiones de CO2: Así es el primer proyecto de Carbono Azul en Chile para combatir los efectos del cambio climático</t>
  </si>
  <si>
    <t>https://www.adnradio.cl/2024/01/17/anglo-american-impulsa-el-primer-proyecto-de-carbono-azul-en-chile-para-combatir-los-efectos-del-cambio-climatico/</t>
  </si>
  <si>
    <t>06 Nov 2024, 21:45</t>
  </si>
  <si>
    <t>Carbono Azul: Innovador proyecto busca combatir los efectos del cambio climático en Chile</t>
  </si>
  <si>
    <t>https://www.t13.cl/noticia/agenda-sustentable/carbono-azul-innovador-proyecto-busca-combatir-efectos-del-cambio-climatico-chi-16-1-2024</t>
  </si>
  <si>
    <t>06 Nov 2024, 21:41</t>
  </si>
  <si>
    <t xml:space="preserve">Seminario “Perspectivas del Carbono Azul en Chile” </t>
  </si>
  <si>
    <t>Seminario organizado por Anglo American y Fundación Chile, con el fin de exponer acerca de las posibilidades que ofrecen los ecosistemas costeros y marinos en el secuestro del carbono y en la reducción de los gases de efecto invernadero (GEIs), a través de Soluciones basadas en la Naturaleza (SbN). Durante la instancia de presentará el proyecto de investigación de carbono azul de Loretto Contreras.</t>
  </si>
  <si>
    <t>https://fch.cl/noticias/las-oportunidades-que-ofrecen-los-ecosistemas-marinos-en-la-captura-de-carbono/
https://www.youtube.com/watch?v=ZM9Xcbpzrpw</t>
  </si>
  <si>
    <t>03 Dec 2024, 16:37</t>
  </si>
  <si>
    <t>Taller online "Feria de Ciencias Escolares: Potenciando el Desarrollo Científico y el Pensamiento Crítico"</t>
  </si>
  <si>
    <t>Segundo taller que busca entregar conocimientos fundamentales para la planificación, organización y realización exitosa de ferias científicas escolares, así como para evaluar adecuadamente el desempeño de tus estudiantes en estas actividades.</t>
  </si>
  <si>
    <t>Carlos Zurita</t>
  </si>
  <si>
    <t>https://www.cice.cl/tallerferiadeciencias</t>
  </si>
  <si>
    <t>03 Dec 2024, 18:32</t>
  </si>
  <si>
    <t>Ciclo de baños de bosque para campus UC - Lo Contador</t>
  </si>
  <si>
    <t>Baño de bosque de la iniciativa CAPES "Reconecta" para la comunidad universitaria del Campus Lo Contador UC</t>
  </si>
  <si>
    <t>03 Dec 2024, 16:34</t>
  </si>
  <si>
    <t>Académica de la Escuela de Administración y Negocios es distinguida como investigadora destacada de Ñuble</t>
  </si>
  <si>
    <t>Nota sobre premio obtenido por Marcela Jaime</t>
  </si>
  <si>
    <t>https://noticias.udec.cl/academica-de-la-escuela-de-administracion-y-negocios-es-distinguida-como-investigadora-destacada-de-nuble/</t>
  </si>
  <si>
    <t>05 Nov 2024, 16:31</t>
  </si>
  <si>
    <t>Mauricio Lima: “Lo que viene es austeridad o barbarie”</t>
  </si>
  <si>
    <t>Entrevista a Mauricio Lima en Revista Universitaria</t>
  </si>
  <si>
    <t>https://revistauniversitaria.uc.cl/personajes/miramundo/mauricio-lima-lo-que-viene-es-austeridad-o-barbarie/21131/</t>
  </si>
  <si>
    <t>05 Nov 2024, 16:29</t>
  </si>
  <si>
    <t>Curso docente "Actualización curricular en Ecología"</t>
  </si>
  <si>
    <t>La quinta versión del Curso Actualización Curricular en Ecología, dirigido a docentes de ciencias de cualquier subsector que tengan la labor de liderar cursos de Ciencias, Biología o las nuevas asignaturas de Ciencias para la Ciudadanía y Biología de los Ecosistemas, también pueden participar educadores ambientales y público general que tenga interés en el tema</t>
  </si>
  <si>
    <t>https://capes.cl/curso-de-actualizacion-curricular-en-ecologia-para-docentes/</t>
  </si>
  <si>
    <t>19 Nov 2024, 10:30</t>
  </si>
  <si>
    <t>Seremi de Ciencia reconoce a Investigadoras Destacadas de Ñuble 2023</t>
  </si>
  <si>
    <t>https://radiostellarfm.cl/2024/01/seremi-de-ciencia-reconoce-a-investigadoras-destacadas-de-nuble-2023/</t>
  </si>
  <si>
    <t>05 Nov 2024, 16:06</t>
  </si>
  <si>
    <t>https://nubleonlinechillan.cl/seremi-de-ciencia-reconoce-a-investigadoras-destacadas-de-nuble-2023/</t>
  </si>
  <si>
    <t>05 Nov 2024, 16:10</t>
  </si>
  <si>
    <t>https://www.chillanonline.cl/V7/2024/01/08/seremi-de-ciencia-reconoce-a-investigadoras-destacadas-de-nuble-2023/</t>
  </si>
  <si>
    <t>05 Nov 2024, 16:12</t>
  </si>
  <si>
    <t>Ocho investigadoras fueron destacadas por sus aportes a Ñuble</t>
  </si>
  <si>
    <t>https://www.ladiscusion.cl/ocho-investigadoras-fueron-destacadas-por-sus-aportes-a-nuble/</t>
  </si>
  <si>
    <t>05 Nov 2024, 16:23</t>
  </si>
  <si>
    <t>Primer taller que busca entregar conocimientos fundamentales para la planificación, organización y realización exitosa de ferias científicas escolares, así como para evaluar adecuadamente el desempeño de tus estudiantes en estas actividades.</t>
  </si>
  <si>
    <t>03 Dec 2024, 18:31</t>
  </si>
  <si>
    <t>Ciclo de baños de bosque para campus UC - San Joaquín</t>
  </si>
  <si>
    <t>Baño de bosque de la iniciativa CAPES "Reconecta" para la comunidad universitaria del Campus San Joaquín</t>
  </si>
  <si>
    <t>03 Dec 2024, 16:33</t>
  </si>
  <si>
    <t>Desarrollan encuentro que proyecta investigación interdisciplinaria en sustentabilidad costera</t>
  </si>
  <si>
    <t>Nota sobre encuentro SECOS, comentarios de Stefan Gelcich</t>
  </si>
  <si>
    <t>https://www.aqua.cl/desarrollan-encuentro-que-proyecta-investigacion-interdisciplinaria-en-sustentabilidad-costera/</t>
  </si>
  <si>
    <t>05 Nov 2024, 15:58</t>
  </si>
  <si>
    <t>Curso de Ecología Aplicada 2024 CICE</t>
  </si>
  <si>
    <t>Esta nueva edición del curso se realizará entre el martes 2 y el viernes 12 de enero 2024 y está dirigido a estudiantes del país que durante el año 2023 hayan cursado entre 1° y 4° medio en cualquier tipo de establecimiento educacional</t>
  </si>
  <si>
    <t>https://www.cice.cl/cursoecologiaaplicada</t>
  </si>
  <si>
    <t>19 Nov 2024, 10:27</t>
  </si>
  <si>
    <t>181</t>
  </si>
  <si>
    <t>Book Presentation</t>
  </si>
  <si>
    <t>María José Martínez</t>
  </si>
  <si>
    <t>400000</t>
  </si>
  <si>
    <t>172</t>
  </si>
  <si>
    <t>FB0003</t>
  </si>
  <si>
    <t>Mejoramiento escolar: trayectorias y factores de mejoramiento</t>
  </si>
  <si>
    <t>Workshop to reflect on the different support that schools need according to their different improvement trajectories</t>
  </si>
  <si>
    <t>Nicole Bustos</t>
  </si>
  <si>
    <t>07 Apr 2025, 09:35</t>
  </si>
  <si>
    <t>LLECE y análisis curricular: Aportes paraaprendizajes fundamentales y transformación educativa</t>
  </si>
  <si>
    <t>Presentación de los principales aportes del análisis curricular para el trabajo del LLECE, en el marco de la celebración del aniversario de los 30 años</t>
  </si>
  <si>
    <t>General Community; Government Official; Others: guests</t>
  </si>
  <si>
    <t>Carmen Sotomayor</t>
  </si>
  <si>
    <t>III Virtual Meeting of the Programa Escuelas Chile, five years of building community in Latin America and the Caribbean.</t>
  </si>
  <si>
    <t>Carolina Requena</t>
  </si>
  <si>
    <t>https://www.youtube.com/watch?v=g87ITsrtIng&amp;t=13s</t>
  </si>
  <si>
    <t>Webinar "Explorando el uso de LLMs en la investigación educativa"</t>
  </si>
  <si>
    <t>Presentación de los resultados del estudio de evaluación externa sobre la instalación y traspaso de los servicios locales de educación publica (SLEP).</t>
  </si>
  <si>
    <t>Seminario: "La Educación Pública Avanza: balance y desafíos a siete años de su promulgación".</t>
  </si>
  <si>
    <t>Xavier Vanni</t>
  </si>
  <si>
    <t>https://www.youtube.com/live/_8vG9JQzB9I?feature=shared</t>
  </si>
  <si>
    <t>Ser broker en el sistema escolar: una experiencia de redes educativas</t>
  </si>
  <si>
    <t>Workshop to present a network functioning model and its transfer to different networks, and to reflect on the nature of the broker role in the educational system, transferring local and formal knowledge to different spaces</t>
  </si>
  <si>
    <t>Valparaíso e Isla de Pascua</t>
  </si>
  <si>
    <t>Webinar "Buenas prácticas bajo la lupa de la mejora continua. Prácticas de escuelas, nivel intermedio y trabajo en red"</t>
  </si>
  <si>
    <t>296</t>
  </si>
  <si>
    <t>Scope of the Escuelas Chile Program in continuing teacher training in Latin America and the Caribbean.</t>
  </si>
  <si>
    <t>Carolina Requena, Daniela Rivera, Constanza Ledermann, Cristóbal Manaut, Alonso Lastra</t>
  </si>
  <si>
    <t>Adeco: ¿Cómo ha impactado a las comunidades educativas?</t>
  </si>
  <si>
    <t>Webinar del CPEIP, donde presentamos los resultados principales del estudio del programa ADECO en el Mejoramiento de las prácticas de liderazgo educativo que realizamos para el CPEIP - Ministerio de Educación</t>
  </si>
  <si>
    <t>https://youtu.be/A151u7a9Xys?feature=shared</t>
  </si>
  <si>
    <t>Seminario: "Resultados de Aprendizaje en la Nueva Educación Pública: evidencias y desafios"</t>
  </si>
  <si>
    <t>Comentarios de los resultados del estudio "Monitoreo del efecto de los SLEP en los resultados de Aprendizaje" de la agencia de Calidad de la Educación</t>
  </si>
  <si>
    <t>https://www.agenciaeducacion.cl/estudio-revela-que-servicios-locales-de-educacion-publica-slep-muestran-avances-significativos-en-los-aprendizajes/</t>
  </si>
  <si>
    <t>Sesión de aprendizaje UNESCO: Educación, Movilidad Humana y Evidencia Basada en Datos.</t>
  </si>
  <si>
    <t>Logros de Aprendizaje de Estudiantes en Situación de Movilidad. UNESCO. September 2024.</t>
  </si>
  <si>
    <t>1408</t>
  </si>
  <si>
    <t>Lorena Ortega</t>
  </si>
  <si>
    <t>Webinar Sesión 4 de aprendizaje. Un panorama inesperado: niveles de aprendizaje de estudiantes en situación de movilidad</t>
  </si>
  <si>
    <t>1482</t>
  </si>
  <si>
    <t>Mas Conectados</t>
  </si>
  <si>
    <t>Encuentro sobre innovación educativa, con conferencias y muestras</t>
  </si>
  <si>
    <t>Cristian Bellei</t>
  </si>
  <si>
    <t>Webinar Monitoreo Nacional de Recuperación de Aprendizajes: Desafíos hacia el 2024</t>
  </si>
  <si>
    <t>El objetivo de este seminario es compartir una síntesis de los resultados del mes de noviembre del Monitoreo Nacional de Recuperación de Aprendizajes 2023. En esta instancia se abordarán la evolución de los indicadores preguntados bimensualmente y los desafíos que se esperan para el año académico para el 2024, a partir de la realidad nacional de los establecimientos educacionales.</t>
  </si>
  <si>
    <t>Juan Pablo Valenzuela</t>
  </si>
  <si>
    <t>Webinar ¿Cómo protegemos las trayectorias educativas? Reflexiones en base a la evidencia</t>
  </si>
  <si>
    <t>723</t>
  </si>
  <si>
    <t>Webinar: "Transformando la enseñanza: alfabetización docente en IA y aplicaciones en el aula"</t>
  </si>
  <si>
    <t>288</t>
  </si>
  <si>
    <t>Taller de resultados de desvinculación escolar</t>
  </si>
  <si>
    <t>Others: Fundación Súmate</t>
  </si>
  <si>
    <t>Patricio Rodríguez</t>
  </si>
  <si>
    <t>Webinar “Integrando la Educación Híbrida en la Formación de Profesores de Ciencias"</t>
  </si>
  <si>
    <t>Taller ¿Cómo mejorar el funcionamiento de las redes educativas?: estrategias y habilidades para el acompañamiento a redes</t>
  </si>
  <si>
    <t>Este taller teórico-práctico tiene por objetivo entregar herramientas a los líderes de redes educativas para el mejoramiento del funcionamiento de sus redes</t>
  </si>
  <si>
    <t>Mauricio Pino; Nicole Bustos; Josefina De Ferrari, Camila Barría y Fernanda Correa</t>
  </si>
  <si>
    <t>https://ciae.uchile.cl/index.php?page=view_noticias&amp;langSite=es&amp;id=3414</t>
  </si>
  <si>
    <t>Conversatorio online: El rol de la participación en la transformación educativa</t>
  </si>
  <si>
    <t>El objetivo fue generar un espacio de diálogo sobre experiencias y reflexiones sobre la participación en educación entre investigadores(as) y actores del sistema educativo.</t>
  </si>
  <si>
    <t>Francisca Corbalán</t>
  </si>
  <si>
    <t>https://ciae.uchile.cl/index.php?page=view_noticias&amp;langSite=es&amp;id=3418</t>
  </si>
  <si>
    <t>Webinar "Transformando la Enseñanza de las Matemáticas: Prácticas Pedagógicas Innovadoras con TIC"</t>
  </si>
  <si>
    <t>Este quinto webinar tiene como objetivo exponer investigaciones relevantes y presentar casos prácticos que permitan comprender de manera integral cómo las prácticas pedagógicas innovadoras aprovechan el potencial de las tecnologías de la información y la comunicación TIC en el contexto educativo.</t>
  </si>
  <si>
    <t>Maria Luisa Arancibia, Roberto Araya</t>
  </si>
  <si>
    <t>https://ciae.uchile.cl/index.php?page=view_noticias&amp;langSite=es&amp;id=3398</t>
  </si>
  <si>
    <t>Webinar: Transiciones Educativas en Educación Parvularia</t>
  </si>
  <si>
    <t>Daniela Jadue-Roa</t>
  </si>
  <si>
    <t>Cocinas Metdológicas 2024 EduInclusiva: Bases para la transformación del financiamiento del sistema escolar</t>
  </si>
  <si>
    <t>Analysis and proposals to reform the financing mechanisms of the Chilean educational system</t>
  </si>
  <si>
    <t>on line</t>
  </si>
  <si>
    <t>JP Valenzuela</t>
  </si>
  <si>
    <t>Conferencia</t>
  </si>
  <si>
    <t>Aprendizaje de IA y pensamiento matemático y computacional con libros para colorear</t>
  </si>
  <si>
    <t>Roberto Araya</t>
  </si>
  <si>
    <t>"Compartiendo buenas experiencias de Asistencia y Revinculación de los SLEP en el contexto del Plan de Reactivación educativa".</t>
  </si>
  <si>
    <t>Seminario y Taller con equipos profesionales de 15 Servicios Locales de Educación Pública organizado por la alianza Pro-Nep, donde participa el CIAE, la Dirección de Educación Pública (DEP), la Fundación Natura, Fundación Arauco y Fundación Oportunidad. En este seminario y taller presentan 4 SLEP, se analizán sus prácticas y luego también se presentan proyectos para fortalecer la revinculación educativa</t>
  </si>
  <si>
    <t>School Teachers; Government Official; Others: NGOs</t>
  </si>
  <si>
    <t>Mauricio Pino-Yancovic</t>
  </si>
  <si>
    <t>Conferencia Internacional IA, pensamiento computacional y matemático en educación básica</t>
  </si>
  <si>
    <t>El objetivo fue analizar temas claves para el futuro del país, como son los desafíos que la Inteligencia Artificial (IA) plantea a la educación y, en específico, a la enseñanza de la matemática</t>
  </si>
  <si>
    <t>https://ciae.uchile.cl/index.php?page=view_noticias&amp;langSite=es&amp;id=3392</t>
  </si>
  <si>
    <t>Meeting of RED ECO (principals of higher education lead by principal from Victor Jara high school</t>
  </si>
  <si>
    <t>Presentation about principal trayectories in the Chilean education system</t>
  </si>
  <si>
    <t>Ohiggins</t>
  </si>
  <si>
    <t>Peralillo (on line)</t>
  </si>
  <si>
    <t>Others: Principalx</t>
  </si>
  <si>
    <t>324</t>
  </si>
  <si>
    <t>La asistencia como factor estratégico en las trayectorias educativas post pandemia</t>
  </si>
  <si>
    <t>Organization of the whole day workshop</t>
  </si>
  <si>
    <t>Expert conference on school attendance relevance in the context of the workshop of Desafio TEP en Curanilahue</t>
  </si>
  <si>
    <t>Constitucion</t>
  </si>
  <si>
    <t>"Proyecto “Leer y Escribir en la Escuela” de CIAE – Universidad de O´Higgins. Taller: “Gramática y escritura en la Educación Básica y Media”"</t>
  </si>
  <si>
    <t>Poyecto “Leer y Escribir en la Escuela” corresponde a un ciclo de talleres de formación continua de docentes de la región de O'Higgins que buscó fortalecer el conocimiento de los docentes en áreas claves para la enseñanza de Lenguaje.</t>
  </si>
  <si>
    <t>Carmen Sotomayor, Silvana Arriagada</t>
  </si>
  <si>
    <t>14 Apr 2025, 15:15</t>
  </si>
  <si>
    <t>Teaching in School Improvement Diploma</t>
  </si>
  <si>
    <t>Teaching of three sessions in the School Improvement Diploma delivered by CIAE</t>
  </si>
  <si>
    <t>28 Jun 2022, 10:22</t>
  </si>
  <si>
    <t>Arpa Habilidades Digitales: Navegando la Era Digital en la Educación</t>
  </si>
  <si>
    <t>La actividad busca que los docentes resuelvan problemas que activarán habilidades digitales. Luego hubo una reflexión junto a invitados expertos sobre las potencialidades de estas actividades en nuestros espacios educativos.</t>
  </si>
  <si>
    <t>ARPA</t>
  </si>
  <si>
    <t>14 Apr 2025, 11:52</t>
  </si>
  <si>
    <t>"Proyecto “Leer y Escribir en la Escuela” de CIAE- Universidad de O´Higgins Taller: “Retroalimentación y escritura en la Educación Básica” "</t>
  </si>
  <si>
    <t>Carmen Sotomayor, Elvira Jéldrez</t>
  </si>
  <si>
    <t>14 Apr 2025, 15:12</t>
  </si>
  <si>
    <t>Ciclo de 12 talleres "Leer y escribir en la escuela" dirigido a docentes de básica y media de la región de O´Higgins</t>
  </si>
  <si>
    <t>Organización en conjunto con equipo de Lenguaje del Instituto de Educación de la UOH</t>
  </si>
  <si>
    <t>Región de O´Higgins</t>
  </si>
  <si>
    <t>Rancagua, San Fernando y Pichilemu</t>
  </si>
  <si>
    <t>14 Apr 2025, 15:14</t>
  </si>
  <si>
    <t>Explorando nuevas formas de leer en la escuela</t>
  </si>
  <si>
    <t>La actividad consistirá en abordar distintos tipos de problemas centrados en la lectura, brindándonos la oportunidad de reflexionar sobre diversas estrategias, temáticas, formatos y su vinculación con el currículum.</t>
  </si>
  <si>
    <t>14 Apr 2025, 11:54</t>
  </si>
  <si>
    <t>Resiliencia frente al acoso escolar: Factores psicosociales e intervención neurocognitiva</t>
  </si>
  <si>
    <t>Others: Faculty</t>
  </si>
  <si>
    <t>Mabel Urrutia</t>
  </si>
  <si>
    <t>https://educacion.udec.cl/conferencia-internacional-sobre-resiliencia-frente-al-acoso-escolar-factores-psicosociales-e-intervencion-neurocognitiva/</t>
  </si>
  <si>
    <t>Lanzamiento del libro Gramática para la escritura escolar</t>
  </si>
  <si>
    <t>Presentación del libro Gramática Escolar, que presenta una propuesta novedosa de enseñanza de la gramática - particularmente de la morfología - integrada a la escritura.</t>
  </si>
  <si>
    <t>https://ciae.uchile.cl/index.php?page=view_noticias&amp;id=3362&amp;langSite=es</t>
  </si>
  <si>
    <t>Coloquio Internacional de Matemática</t>
  </si>
  <si>
    <t>Ma. Victoria Martínez</t>
  </si>
  <si>
    <t>07 Apr 2025, 11:19</t>
  </si>
  <si>
    <t>Motivaciones para la elección de carrera en estudiantes de pedagogías de primer año</t>
  </si>
  <si>
    <t>Oral Presentation</t>
  </si>
  <si>
    <t>Maria Beatriz Fernandez</t>
  </si>
  <si>
    <t>Webinar: Integración de las tecnologías digitales en la formación inicial docente: tensiones y desafíos</t>
  </si>
  <si>
    <t>Este cuarto webinar tiene como objetivo contribuir con evidencia sobre el estado actual de la Formación Inicial con respecto a la integración de las tecnologías. Algunas preguntas que tratarán de responder los expertos son: ¿Cuál es el estado actual de la integración de las TIC en la FID? ¿Qué resultados concluyentes se presenta en la revisión de programas de las asignaturas TIC de carreras de pedagogía en Chile? ¿Cómo utilizar las tecnologías desde enfoques centrado en el estudiante? ¿Cuáles son los desafíos actuales para mejorar la formación en TIC?</t>
  </si>
  <si>
    <t>María Luisa Arancibia</t>
  </si>
  <si>
    <t>https://ciae.uchile.cl/index.php?page=view_noticias&amp;langSite=es&amp;id=3371</t>
  </si>
  <si>
    <t>Webinar Trayectorias de directoras y directores: aprendizajes para una carrera directiva en Chile,</t>
  </si>
  <si>
    <t>presentacion de los resultados de 3 de los estudios sobre treyectorias de los directoras y directores del proyecto fondecyt Regular nº 1210762</t>
  </si>
  <si>
    <t>Juan Pablo valenzuela, Xavier Vanni</t>
  </si>
  <si>
    <t>Webinar: Trayectorias de directoras y directores: aprendizajes para una carrera directiva en Chile</t>
  </si>
  <si>
    <t>En este webinar se presentó evidencia sobre las trayectorias de directores y directoras escolares, buscando rescatar aprendizajes para las políticas públicas.</t>
  </si>
  <si>
    <t>https://ciae.uchile.cl/index.php?page=view_noticias&amp;langSite=es&amp;id=3368</t>
  </si>
  <si>
    <t>465</t>
  </si>
  <si>
    <t>Visual Participatory Research Methods: Enhancing children's agency in transition to school</t>
  </si>
  <si>
    <t>The presentation explored approaches to incorporating children's voices in transition research, through visual participatory methods. Using photo elicitation, children's drawings and video narrative interviews allowed researchers to advocate for children's interests and concerns about their transition to school in research, policiy and practice.</t>
  </si>
  <si>
    <t>Sydney</t>
  </si>
  <si>
    <t>Others: graduate students, research fellows, academic staff</t>
  </si>
  <si>
    <t xml:space="preserve">Diplomado E-learning “Lectura, escritura y oralidad para la educación parvularia y primeros años de educación básica”. 6a versión para Chile </t>
  </si>
  <si>
    <t>Diplomado de 216 horas para docentes de enseñanza básica, educadores diferenciales, educadoras de párvulos y fonoaudiólogas</t>
  </si>
  <si>
    <t>Rm</t>
  </si>
  <si>
    <t>14 Apr 2025, 15:11</t>
  </si>
  <si>
    <t>Taller Docente SLEP Costa Araucanía: “Transcripción y Vocabulario”</t>
  </si>
  <si>
    <t>Taller de formación continua para docentes de enseñanza básica, educadores diferenciales, educadoras de párvulos y fonoaudiólogas</t>
  </si>
  <si>
    <t>Nueva Imperial y Toltén</t>
  </si>
  <si>
    <t>Understanding Grade Retention in Chile: Unravelling Beliefs and Practices Regarding a Policy Shift</t>
  </si>
  <si>
    <t>Presentación de dos estudios de investigación: (1) Exploring the Influence of Family, Individual, and Contextual Factors on Student Retention in Chile; (2) Grade Retention in Schools of Latin America</t>
  </si>
  <si>
    <t>Bélgica / Leuven</t>
  </si>
  <si>
    <t>Claudio Allende</t>
  </si>
  <si>
    <t>TV segment in a tv show</t>
  </si>
  <si>
    <t>14 Apr 2025, 11:15</t>
  </si>
  <si>
    <t>Taller de análisis espaciales</t>
  </si>
  <si>
    <t>Capacitación en análisis espaciales a profesionales del Centro de Estudios Mineduc</t>
  </si>
  <si>
    <t>Conferencia Internacional: El cambio social y cultural en la sociedad contemporánea: algunas ideas para entender un mundo incierto</t>
  </si>
  <si>
    <t>Organización de conferencia y conducción de preguntas. Con la participación de Guy Bajoit, profesor U. Católica Lovaina. Organización como embajadora del capítulo chileno de Alumni de Universidad Católica de Lovaina</t>
  </si>
  <si>
    <t>Seminario SARI, una nueva herramienta tecnológica al servicio de la construcción de ítems de selección múltiple de calidad</t>
  </si>
  <si>
    <t>Este seminario busca dar a conocer los logros y discutir la relevancia del proyecto FONDEF ID21I10343 llamado “Desarrollo y Validación de un Sistema Automatizado de Revisión de Ítems (SARI)”. En la primera parte, las instituciones chilenas responsables del desarrollo de pruebas educativas masivas presentarán reflexiones sobre el desarrollo de SARI y la incidencia que tuvo, tiene, y tendrá en sus procesos de desarrollo de instrumentos.</t>
  </si>
  <si>
    <t>Pablo Dartnell</t>
  </si>
  <si>
    <t>Evento de cierre FONDEF ID21I10343: Desarrollo y Validación de un Sistema Automatizado de Revisión de Ítems(SARI)</t>
  </si>
  <si>
    <t>Evento de cierre del proyecto, se presentan los principales logros del proyecto a la comunidad chilena.</t>
  </si>
  <si>
    <t>Pablo Dartnell, Séverin Lions, Abelino Jimenez</t>
  </si>
  <si>
    <t>Webinar "Aportes y desafíos de la Inteligencia Artificial en la docencia y aprendizaje”</t>
  </si>
  <si>
    <t>Este tercer webinar del ciclo "Tecnologías digitales para el Cambio educativo" tiene como objetivo analizar desde varias perspectivas el rol, desafíos y oportunidades que la inteligencia artificial plantea en el campo de la educación.</t>
  </si>
  <si>
    <t>Encuentro por la Sustentatibilidad 2024</t>
  </si>
  <si>
    <t>Organización en conjunto con equipo de Rectoría U. Chile. Participa ECBI del instituto de Estudios Avanzados en Educación y Prorrectora de la U Católica de Lovaina. Participan Rectora y Prorrectora U. Chile, directora Sustentatibilidad U.Chile,</t>
  </si>
  <si>
    <t xml:space="preserve">Workshop among national expertts from diverse sectors involved with childhood </t>
  </si>
  <si>
    <t>Analysis and validation of the minimum social protection for children</t>
  </si>
  <si>
    <t>Latin America</t>
  </si>
  <si>
    <t>Marcela Pardo</t>
  </si>
  <si>
    <t>Workshop among national expertts from diverse sectors involved with childhood</t>
  </si>
  <si>
    <t>14 Apr 2025, 14:51</t>
  </si>
  <si>
    <t>Webinar about experiences of schools reopening after the pandemia</t>
  </si>
  <si>
    <t>Presentation and discussion abour processes of reopening of the Chilean school system during II term of 2023 and challenges for 2024</t>
  </si>
  <si>
    <t>JP Valenzuela; F Meneses</t>
  </si>
  <si>
    <t>Curso Estrategias pedagógicas de Resolución de Problemas para la Enseñanza y Aprendizaje</t>
  </si>
  <si>
    <t>Taller de estrategias de Resolución de Problemas para la enseñanza y aprendizaje en niveles iniciales y de primer ciclo básico.</t>
  </si>
  <si>
    <t>https://ciae.uchile.cl/index.php?page=view_noticias&amp;id=3312&amp;langSite=es</t>
  </si>
  <si>
    <t>Cursos de Verano 2024</t>
  </si>
  <si>
    <t>Su propósito es entregar herramientas a los docentes, que les permitan mejorar sus procesos de enseñanza y aprendizaje de la matemática, escritura, ciencias naturales y ciencias sociales en el aula.</t>
  </si>
  <si>
    <t>14 Apr 2025, 13:41</t>
  </si>
  <si>
    <t>631</t>
  </si>
  <si>
    <t>FB0008</t>
  </si>
  <si>
    <t>03 Jun 2025, 16:29</t>
  </si>
  <si>
    <t xml:space="preserve">Evento de la Biblioteca Nacional del Congreso_x000D_
</t>
  </si>
  <si>
    <t>04 Jun 2025, 09:53</t>
  </si>
  <si>
    <t>03 Jun 2025, 16:25</t>
  </si>
  <si>
    <t>03 Jun 2025, 16:18</t>
  </si>
  <si>
    <t>Seminario Electrificación Portuaria</t>
  </si>
  <si>
    <t>Seminar focus on the electrification of ports and co-generation of hidrogen</t>
  </si>
  <si>
    <t>07 Oct 2024, 16:50</t>
  </si>
  <si>
    <t>Seminario de Innovación Araucanía COLBAST</t>
  </si>
  <si>
    <t>IA y Transformación Digital: En qué innovar</t>
  </si>
  <si>
    <t>Mauricio Araya.</t>
  </si>
  <si>
    <t>07 Oct 2024, 16:59</t>
  </si>
  <si>
    <t>100 años de ondas cerebrales</t>
  </si>
  <si>
    <t>Wael El-Deredy, Pamela Guevara, Alejandro Weinstein.</t>
  </si>
  <si>
    <t>07 Oct 2024, 17:04</t>
  </si>
  <si>
    <t>Memorandum of understanding</t>
  </si>
  <si>
    <t>Agreement signature between Director of the Hospital Clínico Universidad de Chile and AC3E (director of Universidad Técnica Federico Santa maría)</t>
  </si>
  <si>
    <t>Paul Délano, Matías Zañartu.</t>
  </si>
  <si>
    <t>07 Oct 2024, 16:41</t>
  </si>
  <si>
    <t>Demo de realidad virtual sobre el cerebro</t>
  </si>
  <si>
    <t>Actividad con niños y niñas de 8-9 años y sus padres, para jugar en una app de realidad virtual que enseña sobre anatomía del cerebro y sus funciones.</t>
  </si>
  <si>
    <t>07 Oct 2024, 17:09</t>
  </si>
  <si>
    <t>Charla "Innovación &amp; Creatividad en las Telecomunicaciones"</t>
  </si>
  <si>
    <t>07 Oct 2024, 16:31</t>
  </si>
  <si>
    <t>TREE Fund Webinar</t>
  </si>
  <si>
    <t>Presentation on webinar</t>
  </si>
  <si>
    <t>José Delpiano.</t>
  </si>
  <si>
    <t>07 Oct 2024, 17:00</t>
  </si>
  <si>
    <t>Evento: No hay sujeto sin imagen, Centro Cultural de España en Santiago, Chile</t>
  </si>
  <si>
    <t>Felipe Tobar.</t>
  </si>
  <si>
    <t>07 Oct 2024, 16:57</t>
  </si>
  <si>
    <t>Investigan sistemas para bajar costo y hacer más competitivo el hidrógeno verde</t>
  </si>
  <si>
    <t>Workshop en Cooperativa Ciencia</t>
  </si>
  <si>
    <t>Samir Kouro.</t>
  </si>
  <si>
    <t>07 Oct 2024, 16:53</t>
  </si>
  <si>
    <t>Explorando los archivos de la memoria en Chile (1973-1990): Una mirada desde la ingeniería)</t>
  </si>
  <si>
    <t>Seminario en UC</t>
  </si>
  <si>
    <t>jocelyn dunstan</t>
  </si>
  <si>
    <t>07 Oct 2024, 16:46</t>
  </si>
  <si>
    <t>Seminario de Microelectrónica</t>
  </si>
  <si>
    <t>Seminario con Enrique Álvarez, investigador de Analog Devices, y proyectos de estudiantes trabajando en el área de microelectrónica.</t>
  </si>
  <si>
    <t>Jorge Marín, Christian Rojas.</t>
  </si>
  <si>
    <t>07 Oct 2024, 17:01</t>
  </si>
  <si>
    <t>"Más mujeres en ciencia de datos"</t>
  </si>
  <si>
    <t>07 Oct 2024, 16:44</t>
  </si>
  <si>
    <t>Mesa de diálogo: "Ejercer ciudadanía en tiempos de Inteligencia Artificial"</t>
  </si>
  <si>
    <t>Mesa realizada en el marco del inicio del curso "Herramientas para explorar sesgos y estereotipos de la IA en las aulas"</t>
  </si>
  <si>
    <t>07 Oct 2024, 16:43</t>
  </si>
  <si>
    <t>Entrevista The Clinic</t>
  </si>
  <si>
    <t>entrevista en medio The Clinic, sobre trayectoria de Jocelyn Dunstan</t>
  </si>
  <si>
    <t>17816</t>
  </si>
  <si>
    <t>07 Oct 2024, 16:36</t>
  </si>
  <si>
    <t>Aparición 24 Horas</t>
  </si>
  <si>
    <t>Divulgación arbolado urbano</t>
  </si>
  <si>
    <t>José Delpiano</t>
  </si>
  <si>
    <t>07 Oct 2024, 17:02</t>
  </si>
  <si>
    <t>Día Nacional de la Ingeniería, Instituto de Ciencias de la Ingeniería, Universidad O’Higgins, Rancagua, Chile</t>
  </si>
  <si>
    <t>Inaugural talk for the PhD programme in Artificial Intelligence, Cruch Biobio-Ñuble</t>
  </si>
  <si>
    <t>07 Oct 2024, 16:55</t>
  </si>
  <si>
    <t>Ciencia Asombrosa para Mentes Curiosas, charla Escuela Libre Lilén de Valparaíso</t>
  </si>
  <si>
    <t>Investigador postdoctoral Nahuel Deniz realiza charla "Descubriendo la mágia de los robots" a estudiantes de 6to a I medio</t>
  </si>
  <si>
    <t>01 Oct 2024, 17:11</t>
  </si>
  <si>
    <t>Ciencia Asombrosa para Mentes Curiosas, charla Liceo María Franck de Mac Dougall</t>
  </si>
  <si>
    <t>Investigador Alejandro Weinstein realiza charla "¿Es el cerebro un computador? A estudiantes de III y IV medio</t>
  </si>
  <si>
    <t>01 Oct 2024, 17:13</t>
  </si>
  <si>
    <t>Ciencia Asombrosa para Mentes Curiosas, visita escuela Paso Histórico Putaendo</t>
  </si>
  <si>
    <t>Estudiantes de 5to a 7mo básico visitan el Centro y realizan entretenida dinámica para aprender sobre la lógica de la programación. Además aprovechan de profundizar acerca del trabajo de un centro de investigación y de recorrer sus laboratorios</t>
  </si>
  <si>
    <t>Carolina Iturriaga, Javier Robledo.</t>
  </si>
  <si>
    <t>01 Oct 2024, 17:18</t>
  </si>
  <si>
    <t>Podcast Ciencia de Datos</t>
  </si>
  <si>
    <t>Capítulo "IA e minería de datos" con entrevista al investigador del AC3E Mauricio Araya</t>
  </si>
  <si>
    <t>264</t>
  </si>
  <si>
    <t>01 Oct 2024, 17:23</t>
  </si>
  <si>
    <t>Día de los Patrimonios en Museo Artequín</t>
  </si>
  <si>
    <t>Invitado a participar de esta conmemoración, la investigadora del Centro Margarita Norabuena, realiza la charla "Potenciando el futuro: eficiencia energética y energía renovables en acción", en dependencias del museo.</t>
  </si>
  <si>
    <t>Margarita Norambuena</t>
  </si>
  <si>
    <t>07 Oct 2024, 16:23</t>
  </si>
  <si>
    <t>Ciencia Asombrosa para Mentes Curiosas, visita colegio Eduardo de la Barra</t>
  </si>
  <si>
    <t>Alumnos de III visitan el Centro para conocer parte de su trabajo y laboratorios</t>
  </si>
  <si>
    <t>07 Oct 2024, 16:28</t>
  </si>
  <si>
    <t>Ciencia Asombrosa para Mentes Curiosas, visita colegio Manquecura de Santiago</t>
  </si>
  <si>
    <t>Grupo de estudiantes del colegio Manquecura, que actualmente participa en Academias de Explora, visitó el AC3E para conocer de cerca el trabajo de un centro de investigación, específicamente en el área de robótica</t>
  </si>
  <si>
    <t>07 Oct 2024, 16:29</t>
  </si>
  <si>
    <t>Ciencia Asombrosa para Mentes Curiosas, visita Colegio Nacional Santa Ana de Villa Alemana</t>
  </si>
  <si>
    <t>Alumnos de primero y segundo medio, visitaron en Centro en el marco de trabajo spnre medio ambiente, energías verdes y sostenibilidad en que se encontraban trabajando. Realizaron visita por dependencias del centro y entrevistaron a investigador Marcelo Perez</t>
  </si>
  <si>
    <t>01 Oct 2024, 16:18</t>
  </si>
  <si>
    <t>Electrical and Computer Engineering Student Conference (ECESCON)</t>
  </si>
  <si>
    <t>Conferencia annual organizada por los estudiantes de ingeniería electrica y electrónica de Grecia</t>
  </si>
  <si>
    <t>Grecia</t>
  </si>
  <si>
    <t>Xanthi</t>
  </si>
  <si>
    <t>28 Apr 2024, 15:12</t>
  </si>
  <si>
    <t>Seminario "Mediciones de velocidad de acceso a internet en Chile"</t>
  </si>
  <si>
    <t>Charla "Modelamiento y caracterización del canal inalámbrico"</t>
  </si>
  <si>
    <t>07 Oct 2024, 16:33</t>
  </si>
  <si>
    <t>Mesa Plan de Descarbonización</t>
  </si>
  <si>
    <t>Charla de cierre del Eje 1: Modernización de la red y el mercado eléctrico, e infraestructura</t>
  </si>
  <si>
    <t>28 Apr 2024, 14:59</t>
  </si>
  <si>
    <t>Demo de realidad virtual sobre el cerebro - Escuela verano</t>
  </si>
  <si>
    <t>Actividad con niños y niñas de 8-12 años, para jugar en una app de realidad virtual que enseña sobre anatomía del cerebro y sus funciones.</t>
  </si>
  <si>
    <t>07 Oct 2024, 17:10</t>
  </si>
  <si>
    <t>Charla de cierre del Eje 2: Reconversión de centrales y combustibles de transición</t>
  </si>
  <si>
    <t>28 Apr 2024, 14:55</t>
  </si>
  <si>
    <t>Congreso Futuro 2024</t>
  </si>
  <si>
    <t>conversatorio: Inteligencia Artifcial y el futuro del trabajo.</t>
  </si>
  <si>
    <t>28 Apr 2024, 14:34</t>
  </si>
  <si>
    <t>Seminario de Cierre</t>
  </si>
  <si>
    <t>End of project seminar</t>
  </si>
  <si>
    <t>Marcos Orchard, Constanza Ahumada.</t>
  </si>
  <si>
    <t>07 Oct 2024, 16:52</t>
  </si>
  <si>
    <t>El AC3E fue invitado a participar, durante 6 días,  en stand para compartir trabajo científico y tecnológico con la sociedad. Además contempló presencia de investigador Mauricio Araya en conversatorio sobre IA.</t>
  </si>
  <si>
    <t>01 Oct 2024, 16:15</t>
  </si>
  <si>
    <t>bio bio</t>
  </si>
  <si>
    <t>VI Región</t>
  </si>
  <si>
    <t>La Calera</t>
  </si>
  <si>
    <t>Radio Interview</t>
  </si>
  <si>
    <t>1040</t>
  </si>
  <si>
    <t>90000</t>
  </si>
  <si>
    <t>VALPARAISO</t>
  </si>
  <si>
    <t>Claudio Perez</t>
  </si>
  <si>
    <t>2146</t>
  </si>
  <si>
    <t>FB210003</t>
  </si>
  <si>
    <t>Agujeros Negros</t>
  </si>
  <si>
    <t>Roberto Assef</t>
  </si>
  <si>
    <t>Stand de la Luna</t>
  </si>
  <si>
    <t>Macarena Droguett</t>
  </si>
  <si>
    <t>Jorge González</t>
  </si>
  <si>
    <t>María José Jullian</t>
  </si>
  <si>
    <t>Estación Central</t>
  </si>
  <si>
    <t>Patricia Tissera</t>
  </si>
  <si>
    <t>César Fuentes</t>
  </si>
  <si>
    <t>Liceo Bicentenario de Excelencia Industrial de Concepción</t>
  </si>
  <si>
    <t>26 Aug 2025, 11:25</t>
  </si>
  <si>
    <t>Laura Pérez</t>
  </si>
  <si>
    <t>Observación solar</t>
  </si>
  <si>
    <t>Lo Prado</t>
  </si>
  <si>
    <t>Bárbara Rojas-Ayala</t>
  </si>
  <si>
    <t>Yara Jaffé</t>
  </si>
  <si>
    <t>Manuel Aravena</t>
  </si>
  <si>
    <t>Cometas y contaminación lumínica</t>
  </si>
  <si>
    <t>Comic sobre la visibilidad del cometa ante el problema de la contaminación lumínica</t>
  </si>
  <si>
    <t>CePIA</t>
  </si>
  <si>
    <t>Francisco Förster</t>
  </si>
  <si>
    <t>Solsticio de Verano</t>
  </si>
  <si>
    <t>Animación sobre el Solsticio de diciembre y la llegada del verano en el hemisferio sur</t>
  </si>
  <si>
    <t>21 Dec 2024</t>
  </si>
  <si>
    <t>1619875</t>
  </si>
  <si>
    <t>https://www.facebook.com/reel/1295436368459111
https://www.instagram.com/reel/DD2A6fbpnjX</t>
  </si>
  <si>
    <t>27 Aug 2025, 12:14</t>
  </si>
  <si>
    <t>StarParty</t>
  </si>
  <si>
    <t>https://www.fundacionparquedelaciencia.cl/2024/12/20/parque-de-la-ciencia-invita-a-disfrutar-del-cielo-en-la-tercera-version-del-star-party-en-santo-domingo/</t>
  </si>
  <si>
    <t>19 Aug 2025, 13:08</t>
  </si>
  <si>
    <t>¿Qué pasaría si no existiera la Luna?</t>
  </si>
  <si>
    <t>19 Aug 2025, 13:06</t>
  </si>
  <si>
    <t>Colegio Padre Esteban Gumucio</t>
  </si>
  <si>
    <t>https://drive.google.com/drive/folders/1dAGb_fOnKCy2fF9f-uQsyAmvOCavwdSl?usp=drive_link</t>
  </si>
  <si>
    <t>19 Aug 2025, 13:02</t>
  </si>
  <si>
    <t>XXIV Congreso Internacional de Aficionados a la Astronomía</t>
  </si>
  <si>
    <t>Agujeros negros supermasivos</t>
  </si>
  <si>
    <t>Claudio Ricci</t>
  </si>
  <si>
    <t>https://mim.cl/noticia/este-sabado-hay-noche-de-estrellas-en-el-mim-el-momento-ideal-para-observar-a-jupiter-en-todo-su-esplendor/</t>
  </si>
  <si>
    <t>19 Aug 2025, 12:39</t>
  </si>
  <si>
    <t>"Estrellas fósiles en el bulbo de la Vía Láctea"</t>
  </si>
  <si>
    <t>18 Aug 2025, 16:41</t>
  </si>
  <si>
    <t>Descubriendo el Universo desde Las Campanas Observatory</t>
  </si>
  <si>
    <t>18 Aug 2025, 16:46</t>
  </si>
  <si>
    <t>Telescopios pequeños: Oportunidad para Chile</t>
  </si>
  <si>
    <t>Leonardo Vanzi</t>
  </si>
  <si>
    <t>19 Aug 2025, 12:36</t>
  </si>
  <si>
    <t>Feria de Ciencia y Tecnología</t>
  </si>
  <si>
    <t>https://www.instagram.com/reel/DDFPKqfRsqF/?utm_source=ig_web_copy_link&amp;igsh=MzRlODBiNWFlZA==</t>
  </si>
  <si>
    <t>18 Aug 2025, 16:39</t>
  </si>
  <si>
    <t>Exoplanetas</t>
  </si>
  <si>
    <t>Animación sobre la detección de exoplanetas mediante el método de velocidad radial</t>
  </si>
  <si>
    <t>10086</t>
  </si>
  <si>
    <t>https://www.facebook.com/reel/3990449671280124
https://www.instagram.com/reel/DCo5LNsutL0</t>
  </si>
  <si>
    <t>27 Aug 2025, 12:12</t>
  </si>
  <si>
    <t>Astro Express</t>
  </si>
  <si>
    <t>Programa dirigido a público general y aficionados a la astronomía con estudiantes de postgrado de diferentes universidades que conversan sobre la contingencia astronómica</t>
  </si>
  <si>
    <t>https://youtube.com/live/mTD99LwpcLQ?feature=share
https://www.facebook.com/watch/live/?ref=watch_permalink&amp;v=1360436331599700</t>
  </si>
  <si>
    <t>Comic sobre la detección de exoplanetas mediante el método de velocidad radial</t>
  </si>
  <si>
    <t>7407</t>
  </si>
  <si>
    <t>https://www.instagram.com/p/DCjx5SXNtBV
https://www.facebook.com/centrodeastrofisicacata/posts/pfbid02qXXYeELir3eahM5h9Yd7Qm7f51S2CpVAWf6THcqHpKNGW9dP1Mk8qqh7k68EhaPQl</t>
  </si>
  <si>
    <t>27 Aug 2025, 11:51</t>
  </si>
  <si>
    <t>El Colegio El Raco de Puente Alto fue sede para la realización de 1 taller  sobre exoplanetas para estudiantes de cuarto básico</t>
  </si>
  <si>
    <t>https://cata.cl/estudiantes-de-puente-alto-crearon-sus-propios-sistemas-solares/</t>
  </si>
  <si>
    <t>18 Aug 2025, 16:29</t>
  </si>
  <si>
    <t>El Colegio El Raco de Puente Alto fue sede para la realización de 1 taller  sobre exoplanetas para estudiantes de quinto básico</t>
  </si>
  <si>
    <t>18 Aug 2025, 16:30</t>
  </si>
  <si>
    <t>El Colegio El Raco de Puente Alto fue sede para la realización de 1 taller  sobre exoplanetas para estudiantes de sexto básico</t>
  </si>
  <si>
    <t>18 Aug 2025, 16:34</t>
  </si>
  <si>
    <t>El Colegio El Raco de Puente Alto fue sede para la realización de 1 taller  sobre exoplanetas para estudiantes de segundo básico</t>
  </si>
  <si>
    <t>18 Aug 2025, 16:20</t>
  </si>
  <si>
    <t>El Colegio El Raco de Puente Alto fue sede para la realización de 1 taller  sobre exoplanetas para estudiantes de tercero básico</t>
  </si>
  <si>
    <t>18 Aug 2025, 16:23</t>
  </si>
  <si>
    <t>18 Aug 2025, 16:26</t>
  </si>
  <si>
    <t>Evento Maipú bajo la Luna, en la plaza Monumento a los héroes.</t>
  </si>
  <si>
    <t>09 Nov 2024</t>
  </si>
  <si>
    <t>https://www.instagram.com/reel/DCLQVK1u450/?utm_source=ig_web_copy_link&amp;igsh=MzRlODBiNWFlZA==</t>
  </si>
  <si>
    <t>18 Aug 2025, 16:18</t>
  </si>
  <si>
    <t xml:space="preserve">El Colegio Internacional de Valparaíso fue sede para la realización de 1 charla para estudiantes de 1ro a 4to medio. </t>
  </si>
  <si>
    <t>https://cata.cl/estudiantes-de-valparaiso-abordaron-los-misterios-del-universo-con-astronomo-del-cata/</t>
  </si>
  <si>
    <t>18 Aug 2025, 16:11</t>
  </si>
  <si>
    <t>Formación de la Luna</t>
  </si>
  <si>
    <t xml:space="preserve">El Colegio Internacional de Valparaíso fue sede para la realización de 1 charla para estudiantes de enseñanza básica. </t>
  </si>
  <si>
    <t>18 Aug 2025, 16:13</t>
  </si>
  <si>
    <t>18 Aug 2025, 16:15</t>
  </si>
  <si>
    <t xml:space="preserve">El Colegio Internacional de Valparaíso fue sede para la realización de 1 taller para estudiantes de enseñanza básica. </t>
  </si>
  <si>
    <t>18 Aug 2025, 16:16</t>
  </si>
  <si>
    <t>Colapso de una estrella masiva</t>
  </si>
  <si>
    <t>Comic sobre el colapso de estrellas masivas y la formación de agujeros negros</t>
  </si>
  <si>
    <t>5477</t>
  </si>
  <si>
    <t>https://www.instagram.com/p/DCAA6dmyl4E
https://www.facebook.com/centrodeastrofisicacata/posts/pfbid0XMyiCKK4JHLVQex5KhP1k8w7kkctfM85rpZtsPzyC4W4bP1EV1w7bQ1N5CsxRwW1l</t>
  </si>
  <si>
    <t>27 Aug 2025, 11:48</t>
  </si>
  <si>
    <t>Astrocón, evento de divulgación de astronomía organizado por Fundación Astromanía y Planetario USACH</t>
  </si>
  <si>
    <t>02 Nov 2024</t>
  </si>
  <si>
    <t>https://drive.google.com/drive/u/2/folders/1HYVdgjBvkBiPXOuw3-fi87gJFVr6xSF2</t>
  </si>
  <si>
    <t>18 Aug 2025, 15:58</t>
  </si>
  <si>
    <t>https://drive.google.com/drive/u/2/folders/1HYVdgjBvkBiPXOuw3-fi87gJFVr6xSF3</t>
  </si>
  <si>
    <t>18 Aug 2025, 16:08</t>
  </si>
  <si>
    <t>Astrocón, evento de divulgación de astronomía organizado por Fundación Astronomía y Planetario USACH</t>
  </si>
  <si>
    <t>14 Aug 2025, 16:08</t>
  </si>
  <si>
    <t>El Colegio El Raco de Puente Alto fue sede para la realización de 1 taller  sobre exoplanetas para estudiantes de séptimo básico</t>
  </si>
  <si>
    <t>18 Aug 2025, 16:37</t>
  </si>
  <si>
    <t>2° Festival de la Ciencia de Curacaví</t>
  </si>
  <si>
    <t xml:space="preserve">Stand sobre la Luna </t>
  </si>
  <si>
    <t>Sergio Molleda</t>
  </si>
  <si>
    <t>https://cata.cl/cata-se-sumo-al-2o-festival-de-las-ciencias-de-curacavi/</t>
  </si>
  <si>
    <t>14 Aug 2025, 15:57</t>
  </si>
  <si>
    <t>Conversación con estudiantes de enseñanza media interesados en Astronomía</t>
  </si>
  <si>
    <t>Congreso Científico College 2024, donde estudiantes del Colegio Parthenon expusieron sobre la historia de la astronomía en Chile, mientras nuestros astrónomos compartían experiencias, datos y conocimientos sobre la astronomía.</t>
  </si>
  <si>
    <t>https://cata.cl/cata-se-sumo-a-congreso-sobre-ciencia-en-el-parthenon-college-de-penaflor/</t>
  </si>
  <si>
    <t>14 Aug 2025, 16:01</t>
  </si>
  <si>
    <t>X Jornadas Científicas en Llico</t>
  </si>
  <si>
    <t>Charla de divulgación científica de 30 minutos, dirigidas  a estudiantes de 7mo de las escuelas provenientes de borde costero de Arauco (Laraquete, Tubul, Punta Lavapie y Llico)</t>
  </si>
  <si>
    <t>https://www.instagram.com/p/DBwuYQaSBJf/?igsh=MWV6ZjRtYm1yMXIzeQ%3D%3D</t>
  </si>
  <si>
    <t>14 Aug 2025, 15:52</t>
  </si>
  <si>
    <t>Charla de divulgación científica de 30 minutos, dirigidas  a estudiantes de 8vo de las escuelas provenientes de borde costero de Arauco (Laraquete, Tubul, Punta Lavapie y Llico)</t>
  </si>
  <si>
    <t>14 Aug 2025, 15:55</t>
  </si>
  <si>
    <t>Problema de 3 cuerpos</t>
  </si>
  <si>
    <t>Comic sobre el problema de 3 cuerpos</t>
  </si>
  <si>
    <t>10656</t>
  </si>
  <si>
    <t>https://www.instagram.com/p/DBrUGfdJt-4
https://www.facebook.com/centrodeastrofisicacata/posts/pfbid0QZBbvSJgQHXHStjbeUG68PwXipjovtDXCUnjJhgXNtBypBMfvFDgt9B3WB4R42Yrl</t>
  </si>
  <si>
    <t>27 Aug 2025, 11:34</t>
  </si>
  <si>
    <t>Cómo se forman las Estrellas</t>
  </si>
  <si>
    <t>Charla sobre formación de estrellas a público general asistente a la Feria de la Ciencia y la lucha contra la Polio en Villa Alemana</t>
  </si>
  <si>
    <t>https://www.linkedin.com/feed/update/urn:li:activity:7256694913570869248</t>
  </si>
  <si>
    <t>14 Aug 2025, 15:48</t>
  </si>
  <si>
    <t>Diálogos Cósmicos: Pequeños planetas alrededor de pequeñas estrellas</t>
  </si>
  <si>
    <t>"Conversamos junto a Bárbara Rojas-Ayala sobre los objetos más numerosos que habitan en las galaxias, las estrellas pequeñas y los pequeños planetas._x000D_
Bárbara Rojas-Ayala es investigadora asociada del Centro de astrofísica y Tecnologías Afines CATA  e investigadora del Instituto de Alta Investigación de la Universidad de Tarapacá.</t>
  </si>
  <si>
    <t>3663</t>
  </si>
  <si>
    <t>https://youtube.com/live/BoSJYUJatXA?feature=share
https://www.facebook.com/watch/live/?ref=watch_permalink&amp;v=1611300419821023</t>
  </si>
  <si>
    <t>26 Aug 2025, 11:07</t>
  </si>
  <si>
    <t>13498</t>
  </si>
  <si>
    <t>https://www.instagram.com/p/DBZIJ-OOdh-
https://www.facebook.com/centrodeastrofisicacata/posts/pfbid02jBVLbEtEExctrNE9DGZPnqQQ8JJPQEYSikPUswaL6GWnzQLHa6bRCPTqVHpnor3Fl</t>
  </si>
  <si>
    <t>27 Aug 2025, 11:31</t>
  </si>
  <si>
    <t>Super Luna</t>
  </si>
  <si>
    <t>Animación que explica por qué la Luna llena cambia de tamaño en el cielo</t>
  </si>
  <si>
    <t>15619</t>
  </si>
  <si>
    <t>https://www.facebook.com/reel/552548630686267
https://www.instagram.com/reel/DBPWKTOSK3I/</t>
  </si>
  <si>
    <t>27 Aug 2025, 11:29</t>
  </si>
  <si>
    <t>1325</t>
  </si>
  <si>
    <t>https://www.facebook.com/watch/live/?ref=watch_permalink&amp;v=2112745585794813
https://youtube.com/live/mMf569DyFMw?feature=share</t>
  </si>
  <si>
    <t>26 Aug 2025, 11:03</t>
  </si>
  <si>
    <t>Explosión Nova</t>
  </si>
  <si>
    <t>Comic sobre la explosión nova de una enana blanca</t>
  </si>
  <si>
    <t>12704</t>
  </si>
  <si>
    <t>https://www.instagram.com/p/DBHnLUiNISt
https://www.facebook.com/centrodeastrofisicacata/posts/pfbid034ewVZEMRSLD2a88YEeByDBKQ1A4L9ZTvVHjS7ckb9GZ6oXbYYPAagz9dKEsB1SbXl</t>
  </si>
  <si>
    <t>27 Aug 2025, 11:25</t>
  </si>
  <si>
    <t>Cómo encontrar el cometa Tsuchinshan-Atlas</t>
  </si>
  <si>
    <t>Video explicativo para encontrar el cometa Tsuchinshan-Atlas utilizando Stellarium</t>
  </si>
  <si>
    <t>19015</t>
  </si>
  <si>
    <t>https://www.instagram.com/reel/DA_eGMducUw
https://www.facebook.com/reel/952186290276355</t>
  </si>
  <si>
    <t>27 Aug 2025, 11:24</t>
  </si>
  <si>
    <t>Órbita Cometa Tsuchinshan</t>
  </si>
  <si>
    <t>Animación con la órbita del Cometa Tsuchinshan Atlas por el Sistema Solar</t>
  </si>
  <si>
    <t>22159</t>
  </si>
  <si>
    <t>https://www.instagram.com/reel/DA8cqq4opQJ</t>
  </si>
  <si>
    <t>27 Aug 2025, 11:19</t>
  </si>
  <si>
    <t>Visibilidad Cometa Tsuchinshan-Atlas</t>
  </si>
  <si>
    <t>Mapa de visibilidad del Cometa Tsuchinshan-Atlas a lo largo de Chile</t>
  </si>
  <si>
    <t>54904</t>
  </si>
  <si>
    <t>https://www.instagram.com/p/DA8nXoiOLIb
https://www.facebook.com/centrodeastrofisicacata/posts/pfbid026Ri2FATWTxgt277vpWAgz6DfcBZF5MKSSRBmAKp3e8rA5sBm6Lq7bw2BoUH73iujl</t>
  </si>
  <si>
    <t>27 Aug 2025, 11:21</t>
  </si>
  <si>
    <t>Volvemos a la Luna</t>
  </si>
  <si>
    <t>Charla sobre la posibilidad de volver a la Luna tras nuevos indicios de viaje al satélite natural</t>
  </si>
  <si>
    <t>https://www.youtube.com/watch?v=_jHtCXugPH4</t>
  </si>
  <si>
    <t>19 Aug 2025, 13:04</t>
  </si>
  <si>
    <t>1507</t>
  </si>
  <si>
    <t>https://www.facebook.com/watch/live/?ref=watch_permalink&amp;v=3677293599081055
https://youtube.com/live/xMOkKHevg_w?feature=share</t>
  </si>
  <si>
    <t>26 Aug 2025, 11:02</t>
  </si>
  <si>
    <t>Llamaradas solares</t>
  </si>
  <si>
    <t>Comic sobre los efectos de grandes llamaradas solares en la Tierra</t>
  </si>
  <si>
    <t>9499</t>
  </si>
  <si>
    <t>https://www.instagram.com/p/DA0v0o2sqi5
https://www.facebook.com/centrodeastrofisicacata/posts/pfbid01UAAnm95W2Lv4vG7xemnSz9b4JwP6TVEJLL4mPgQmqmHvaX2dyYRtvwRvZCSCm74l</t>
  </si>
  <si>
    <t>27 Aug 2025, 10:59</t>
  </si>
  <si>
    <t>Estrellas que explotan: una mirada al Universo de datos masivos</t>
  </si>
  <si>
    <t>Charla sobre explosión de estrellas y su mirada masiva a público general asistente al Planetario de Rapa Nui</t>
  </si>
  <si>
    <t>https://www.linkedin.com/feed/update/urn:li:activity:7249088162629582849</t>
  </si>
  <si>
    <t>14 Aug 2025, 15:42</t>
  </si>
  <si>
    <t>La luna</t>
  </si>
  <si>
    <t>Stand instalado sobre la luna para mostrar las caras de la luna, su formación y datos curiosos que tiene, todo ello en el marco  de Feria de Conocimientos organizado por la U. de Chile - FECI 2024</t>
  </si>
  <si>
    <t>https://cata.cl/cata-se-sumo-a-feria-de-las-ciencias-organizada-en-casa-central-de-la-universidad-de-chile/</t>
  </si>
  <si>
    <t>14 Aug 2025, 15:37</t>
  </si>
  <si>
    <t>Agujeros Negros en el Universo</t>
  </si>
  <si>
    <t>Charla en el marco de FECI 2024 organizado por el Centro Interactivo de los Conocimientos en La Granja</t>
  </si>
  <si>
    <t>https://www.linkedin.com/feed/update/urn:li:activity:7249443437773557760</t>
  </si>
  <si>
    <t>14 Aug 2025, 15:40</t>
  </si>
  <si>
    <t>Stand instalado sobre la luna para mostrar las caras de la luna, su formación y datos curiosos que tiene, todo ello en el marco  de Ciencia en Tu Barrio de Lo Prado</t>
  </si>
  <si>
    <t>https://cata.cl/cata-llevo-la-ciencia-y-la-historia-del-universo-a-los-barrios-de-lo-prado/</t>
  </si>
  <si>
    <t>14 Aug 2025, 15:32</t>
  </si>
  <si>
    <t>Telescopios espaciales</t>
  </si>
  <si>
    <t>Comic sobre los distintos tipos de luz que observan los telescopios espaciales</t>
  </si>
  <si>
    <t>15837</t>
  </si>
  <si>
    <t>https://www.instagram.com/p/DAtAIh4KM5F
https://www.facebook.com/centrodeastrofisicacata/posts/pfbid02aowYeBLEi3qdtYRzErAToqVxzTu9dtoR21dy19xqX4qpa8R29kpfAv64xuVGUJ4Ll</t>
  </si>
  <si>
    <t>27 Aug 2025, 10:48</t>
  </si>
  <si>
    <t>Charla sobre formación de estrellas a público general asistente al Planetario de Rapa Nui</t>
  </si>
  <si>
    <t>https://www.linkedin.com/feed/update/urn:li:activity:7248096201705668608</t>
  </si>
  <si>
    <t>14 Aug 2025, 15:29</t>
  </si>
  <si>
    <t>Más allá de la galaxia</t>
  </si>
  <si>
    <t>En esta charla haremos un recorrido por la historia de la astronomía extra-galáctica. Aprenderemos cómo la humanidad descubrió, por segunda vez, que no es el centro del Universo y que existen muchas galaxias como la nuestra., en el marco de Ciencia en tu Barrio de Lo Prado</t>
  </si>
  <si>
    <t>Daniela Barrientos</t>
  </si>
  <si>
    <t>14 Aug 2025, 15:35</t>
  </si>
  <si>
    <t>2004</t>
  </si>
  <si>
    <t>https://youtube.com/live/CHZsBoAhHkY?feature=share</t>
  </si>
  <si>
    <t>26 Aug 2025, 10:55</t>
  </si>
  <si>
    <t>Eclipse Solar Anular</t>
  </si>
  <si>
    <t>Transmisión en vivo de eclipse solar anular desde Rapa Nui</t>
  </si>
  <si>
    <t>211025</t>
  </si>
  <si>
    <t>https://www.facebook.com/thecliniccl/videos/7496740210429377
https://www.facebook.com/thecliniccl/videos/944714917475300
https://www.facebook.com/EclipseAventuraChile/videos/1082059409950514
https://www.facebook.com/centrodeastrofisicacata/videos/508364835444564
https://youtube.com/live/tzif4MzRi9Y?feature=share
https://www.youtube.com/watch?v=Up3u-yd_PUo
https://www.youtube.com/watch?v=Ld65iK8Qd5o
https://www.youtube.com/watch?v=5hlEay04JGA
https://www.youtube.com/watch?v=YJmaid8OhlQ
https://www.youtube.com/watch?v=04HinzWM7rg
https://www.youtube.com/watch?v=83d2qmD8kPE
https://www.youtube.com/watch?v=CsMfS-6E4_E
https://www.youtube.com/watch?v=kvraU8E2OQY</t>
  </si>
  <si>
    <t>13 Aug 2025, 13:35</t>
  </si>
  <si>
    <t>Eclipse Solar Anular Chile 2024</t>
  </si>
  <si>
    <t>Acompáñanos en la transmisión en vivo del Eclipse Solar Anular. Contaremos con la presencia del astrónomo y académico de la Facultad de Ciencias Exactas UNAB, Ricardo Demarco, experto que nos guiará paso a paso, explicando todos los detalles de este impresionante fenómeno astronómico.</t>
  </si>
  <si>
    <t>https://www.youtube.com/watch?v=kvraU8E2OQY</t>
  </si>
  <si>
    <t>14 Aug 2025, 15:27</t>
  </si>
  <si>
    <t>Tipos de eclipses</t>
  </si>
  <si>
    <t>Animación sobre los tipos de eclipses solares</t>
  </si>
  <si>
    <t>14438</t>
  </si>
  <si>
    <t>https://www.instagram.com/reel/DAl0do3SX7K
https://www.facebook.com/reel/1297728951609237</t>
  </si>
  <si>
    <t>27 Aug 2025, 10:45</t>
  </si>
  <si>
    <t>Eclipse Solar</t>
  </si>
  <si>
    <t>Charla sobre los eclipses totales y anulares en el contexto del Eclipse Solar Anular de Isla de Pascua</t>
  </si>
  <si>
    <t>https://www.linkedin.com/feed/update/urn:li:activity:7247718652014202880</t>
  </si>
  <si>
    <t>13 Aug 2025, 13:23</t>
  </si>
  <si>
    <t>Maternidades Cósmicas: ¿Dónde y cómo nacen las estrellas?</t>
  </si>
  <si>
    <t>El astrónomo y Premio Nacional de Ciencias Exactas 2017, Dr. Guido Garay, visitará la @UCN para presentarnos las características de las zonas más frías y oscuras del universo: las maternidades cósmicas.</t>
  </si>
  <si>
    <t>https://www.instagram.com/p/DApEjQGtqgD/?img_index=2&amp;igsh=MTY4MTM4MjIyajY0Zg==</t>
  </si>
  <si>
    <t>https://www.instagram.com/p/DAWk1QPPVh4/?utm_source=ig_web_copy_link
https://www.instagram.com/p/DApEjQGtqgD/?img_index=2&amp;igsh=MTY4MTM4MjIyajY0Zg==</t>
  </si>
  <si>
    <t>13 Aug 2025, 13:25</t>
  </si>
  <si>
    <t>El cielo de octubre</t>
  </si>
  <si>
    <t>Infografía con los eventos astronómicos del mes de octubre</t>
  </si>
  <si>
    <t>24545</t>
  </si>
  <si>
    <t>https://www.instagram.com/p/DAjrL5UMkbn
https://www.facebook.com/centrodeastrofisicacata/posts/pfbid02zPuZeo9DU7PVjL7BqC2YFVUkbDfmNLtJAyx3vWLo6MMzubWutx6yBaFhbgbkAiPql</t>
  </si>
  <si>
    <t>27 Aug 2025, 10:43</t>
  </si>
  <si>
    <t>La Luna</t>
  </si>
  <si>
    <t>Charla sobre la luna, su formación, consecuencias si no existiera y beneficios para el planeta</t>
  </si>
  <si>
    <t>https://www.linkedin.com/feed/update/urn:li:activity:7246949891908726784</t>
  </si>
  <si>
    <t>25 Jul 2025, 11:18</t>
  </si>
  <si>
    <t>AstroExpediciones 2024</t>
  </si>
  <si>
    <t xml:space="preserve">En el marco de la gira Astroexpediciones la astrónoma del CATA realizó charla sobre eclipse solar, en el marco de lo ocurrido en nuestro país. </t>
  </si>
  <si>
    <t>Futaleufú y Palena</t>
  </si>
  <si>
    <t>https://cata.cl/comunidades-de-zonas-aisladas-del-sur-disfrutaron-de-atractivas-actividades-astronomicas/</t>
  </si>
  <si>
    <t>13 Aug 2025, 13:21</t>
  </si>
  <si>
    <t>13 Aug 2025, 13:20</t>
  </si>
  <si>
    <t>Ancud y Castro</t>
  </si>
  <si>
    <t>13 Aug 2025, 13:19</t>
  </si>
  <si>
    <t>Mapa de Eclipse Solar en Chile</t>
  </si>
  <si>
    <t>Infografía con un mapa de Chile y los porcentajes de visibilidad del eclipse del 2 de octubre de 2024 compartido por redes sociales, como facebook e instagram._x000D_
_x000D_
Número de asistentes = Visualizaciones de Instagram y Facebook</t>
  </si>
  <si>
    <t>32660</t>
  </si>
  <si>
    <t>https://www.instagram.com/p/DAYuE4upWcq
https://www.facebook.com/centrodeastrofisicacata/posts/pfbid0C4aJSyH8WYXantJgCgQySm7YXeJMmoxLyn5moBQV3HJy3Rip4oMVjoVxGNi6XmoMl</t>
  </si>
  <si>
    <t>26 Aug 2025, 15:00</t>
  </si>
  <si>
    <t>1175</t>
  </si>
  <si>
    <t>https://www.youtube.com/live/-x9FJFZ2lSE
https://www.facebook.com/centrodeastrofisicacata/videos/1240029453686042</t>
  </si>
  <si>
    <t>25 Jul 2025, 11:16</t>
  </si>
  <si>
    <t>Curaco de Vélez</t>
  </si>
  <si>
    <t>13 Aug 2025, 13:18</t>
  </si>
  <si>
    <t>Eclipse solar anular</t>
  </si>
  <si>
    <t>Infografía sobre el eclipse del 2 de octubre de 2024</t>
  </si>
  <si>
    <t>46888</t>
  </si>
  <si>
    <t>https://www.instagram.com/p/DAWyAJRT0cx
https://www.facebook.com/centrodeastrofisicacata/posts/pfbid02QPMVSD7uFnMBBH6VFqRMiaUYFs9pXpnqEoKfKgCHrXJrzjDQbrgJ7Ngmj1BJBxhVl</t>
  </si>
  <si>
    <t>27 Aug 2025, 10:41</t>
  </si>
  <si>
    <t>13 Aug 2025, 13:17</t>
  </si>
  <si>
    <t>Agujeros negros</t>
  </si>
  <si>
    <t>Comic sobre el tamaño de los agujeros negros</t>
  </si>
  <si>
    <t>12230</t>
  </si>
  <si>
    <t>https://www.instagram.com/p/DARpbdFsBw8
https://www.facebook.com/centrodeastrofisicacata/posts/pfbid08JhbkeakQo9yT5zhP4WkY1uPdS3496SYysTUjS7AP3pi2DbAF3r7kCyPs5UofhE7l</t>
  </si>
  <si>
    <t>27 Aug 2025, 10:38</t>
  </si>
  <si>
    <t>https://cata.cl/comunidades-de-zonas-aisladas-del-sur-disfrutaron-de-atractivas-actividades-astronomicas/
https://eha.cl/noticia/economia/astronomos-recorrieron-la-region-de-los-lagos-realizando-casi-100-charlas-de-divulgacion-cientifica#
https://www.soychile.cl/puerto-montt/sociedad/2024/10/03/879056/astronomos-los-lagos-charlas-divulgacion.html</t>
  </si>
  <si>
    <t>25 Jul 2025, 11:14</t>
  </si>
  <si>
    <t>2551</t>
  </si>
  <si>
    <t>Silvio Ulloa</t>
  </si>
  <si>
    <t>https://youtube.com/live/QwC3F4nxVMw
https://www.facebook.com/centrodeastrofisicacata/videos/820639013518744</t>
  </si>
  <si>
    <t>25 Jul 2025, 11:11</t>
  </si>
  <si>
    <t>Visita Observatorio Astronómico Nacional</t>
  </si>
  <si>
    <t>Colegio Seminario Menor de Las Condes realiza recorrido por las instalaciones del OAN para conocer los inicios de la astronomía, la instrumentación que se utiliza, además de observación en el lugar.</t>
  </si>
  <si>
    <t>https://cata.cl/ninos-se-acercan-a-la-astronomia-desde-el-cerro-calan/</t>
  </si>
  <si>
    <t>25 Jul 2025, 11:04</t>
  </si>
  <si>
    <t>Stand sobre la Luna para todos los estudiantes del colegio Parroquial de Andacollo</t>
  </si>
  <si>
    <t>Andacollo</t>
  </si>
  <si>
    <t>https://cata.cl/estudiantes-de-andacollo-dieron-una-mirada-distinta-a-su-limpio-cielo-con-astronomos-del-cata/
https://www.instagram.com/p/C_eH8ivtEJe/?img_index=1</t>
  </si>
  <si>
    <t>25 Jul 2025, 11:02</t>
  </si>
  <si>
    <t>Ciencia sin Ficción</t>
  </si>
  <si>
    <t>Charla en el marco del Día del Niño en el Centro de Convenciones Sur Activo de Concpeción</t>
  </si>
  <si>
    <t>https://www.instagram.com/reel/C_BN0-fuoSh/?utm_source=ig_web_copy_link</t>
  </si>
  <si>
    <t>25 Jul 2025, 10:57</t>
  </si>
  <si>
    <t>Sol y Luna</t>
  </si>
  <si>
    <t>Taller sobre Sol y Luna para estudiantes entre 1ro A del Colegio Parroquial de Andacollo</t>
  </si>
  <si>
    <t>25 Jul 2025, 10:58</t>
  </si>
  <si>
    <t>Taller de exoplanetas para estudiantes de 5to básico A del Colegio Parroquial de Andacollo</t>
  </si>
  <si>
    <t>25 Jul 2025, 11:00</t>
  </si>
  <si>
    <t>Taller sobre Sol y Luna para estudiantes entre 1ro B del Colegio Parroquial de Andacollo</t>
  </si>
  <si>
    <t>https://cata.cl/estudiantes-de-andacollo-dieron-una-mirada-distinta-a-su-limpio-cielo-con-astronomos-del-cata/
https://www.instagram.com/p/C_eH8ivtEJe/?img_index=2</t>
  </si>
  <si>
    <t>13 Aug 2025, 12:30</t>
  </si>
  <si>
    <t>Taller sobre Sol y Luna para estudiantes entre 2do A del Colegio Parroquial de Andacollo</t>
  </si>
  <si>
    <t>https://cata.cl/estudiantes-de-andacollo-dieron-una-mirada-distinta-a-su-limpio-cielo-con-astronomos-del-cata/
https://www.instagram.com/p/C_eH8ivtEJe/?img_index=3</t>
  </si>
  <si>
    <t>13 Aug 2025, 13:05</t>
  </si>
  <si>
    <t>Taller sobre Sol y Luna para estudiantes entre 2do B del Colegio Parroquial de Andacollo</t>
  </si>
  <si>
    <t>https://cata.cl/estudiantes-de-andacollo-dieron-una-mirada-distinta-a-su-limpio-cielo-con-astronomos-del-cata/
https://www.instagram.com/p/C_eH8ivtEJe/?img_index=4</t>
  </si>
  <si>
    <t>13 Aug 2025, 13:06</t>
  </si>
  <si>
    <t>Taller de exoplanetas para estudiantes de 5to básico B del Colegio Parroquial de Andacollo</t>
  </si>
  <si>
    <t>13 Aug 2025, 13:07</t>
  </si>
  <si>
    <t>Taller de exoplanetas para estudiantes de 6to básico A del Colegio Parroquial de Andacollo</t>
  </si>
  <si>
    <t>13 Aug 2025, 13:08</t>
  </si>
  <si>
    <t>Taller de exoplanetas para estudiantes de 6to básico B del Colegio Parroquial de Andacollo</t>
  </si>
  <si>
    <t>13 Aug 2025, 13:09</t>
  </si>
  <si>
    <t>Taller de exoplanetas para estudiantes de 7mo básico A del Colegio Parroquial de Andacollo</t>
  </si>
  <si>
    <t>https://cata.cl/estudiantes-de-andacollo-dieron-una-mirada-distinta-a-su-limpio-cielo-con-astronomos-del-cata/
https://www.instagram.com/p/C_eH8ivtEJe/?img_index=5</t>
  </si>
  <si>
    <t>13 Aug 2025, 13:10</t>
  </si>
  <si>
    <t>Taller de exoplanetas para estudiantes de 8vo básico A del Colegio Parroquial de Andacollo</t>
  </si>
  <si>
    <t>https://cata.cl/estudiantes-de-andacollo-dieron-una-mirada-distinta-a-su-limpio-cielo-con-astronomos-del-cata/
https://www.instagram.com/p/C_eH8ivtEJe/?img_index=7</t>
  </si>
  <si>
    <t>13 Aug 2025, 13:13</t>
  </si>
  <si>
    <t>Taller de exoplanetas para estudiantes de 8vo básico B del Colegio Parroquial de Andacollo</t>
  </si>
  <si>
    <t>13 Aug 2025, 13:14</t>
  </si>
  <si>
    <t>Estrella devora planetas</t>
  </si>
  <si>
    <t>Comic sobre evolución estelar y efecto sobre planetas cercanos</t>
  </si>
  <si>
    <t>6265</t>
  </si>
  <si>
    <t>https://www.instagram.com/p/C-3oKvoRc9t
https://www.facebook.com/centrodeastrofisicacata/posts/pfbid024qryJij3hzrmDVS9ts3X8RLYQufYQ1VceRBrMDx1u9pRq4GzhdCtNh5WZ1BLDasGl</t>
  </si>
  <si>
    <t>27 Aug 2025, 10:35</t>
  </si>
  <si>
    <t>Diálogos Cósmicos: Meteoritos con Millarca Valenzuela</t>
  </si>
  <si>
    <t>Conversamos con Millarca Valenzuela, geóloga y académica de la Universidad Católica del Norte e investigadora del Centro de Astrofísica y Tecnologías Afines, sobre su nuevo libro METEORITOS, escrito en conjunto con el divulgador científico Gabriel León, y responderemos las preguntas del público sobre este fascinante mundo de reliquias de la formación del sistema solar.</t>
  </si>
  <si>
    <t>1037</t>
  </si>
  <si>
    <t>https://youtube.com/live/I3gNLi1AGxk
https://www.facebook.com/centrodeastrofisicacata/videos/3837372443172332</t>
  </si>
  <si>
    <t>25 Jul 2025, 10:55</t>
  </si>
  <si>
    <t>921</t>
  </si>
  <si>
    <t>https://www.youtube.com/live/6dqacCNgwDo
https://www.facebook.com/centrodeastrofisicacata/videos/855187676542151</t>
  </si>
  <si>
    <t>25 Jul 2025, 10:49</t>
  </si>
  <si>
    <t>Historia de la Astronomía</t>
  </si>
  <si>
    <t>Estudiantes del Colegio San Ignacio de Loyola visitan el Museo Observatorio Manuel Foster para conocer su historia de la astronomía de hace un siglo atrás.</t>
  </si>
  <si>
    <t>https://cata.cl/el-cata-invito-a-estudiantes-de-illapel-a-mirar-al-pasado-de-la-astronomia/</t>
  </si>
  <si>
    <t>25 Jul 2025, 10:51</t>
  </si>
  <si>
    <t>Viaje a un Agujero Negro</t>
  </si>
  <si>
    <t>Estudiantes del Jorge Alessandri Rodríguez vieron que experimentaríamos al viajar a un agujero negro.</t>
  </si>
  <si>
    <t>https://cata.cl/estudiantes-de-renca-generaron-su-propio-sistema-solar-con-exoplanetas-en-taller-del-cata/</t>
  </si>
  <si>
    <t>25 Jul 2025, 10:46</t>
  </si>
  <si>
    <t>Estudiantes del Jorge Alessandri Rodríguez crearon su propio sistema planetario para comprender la variedad de exoplanetas que existen en el Universo.</t>
  </si>
  <si>
    <t>25 Jul 2025, 10:47</t>
  </si>
  <si>
    <t>Conjunción Marte y Júpiter</t>
  </si>
  <si>
    <t>Infografía sobre conjunción de Marte y Júpiter</t>
  </si>
  <si>
    <t>8216</t>
  </si>
  <si>
    <t>https://www.facebook.com/reel/323371840770079
https://www.instagram.com/reel/C-k9kKDtJGf</t>
  </si>
  <si>
    <t>27 Aug 2025, 10:29</t>
  </si>
  <si>
    <t>Enanas rojas</t>
  </si>
  <si>
    <t>Comic sobre la edad de las estrellas rojas</t>
  </si>
  <si>
    <t>10219</t>
  </si>
  <si>
    <t>https://www.instagram.com/p/C-lmmoQJuki
https://www.facebook.com/centrodeastrofisicacata/posts/pfbid02CRDQL42NYBDipDY8HKFZwGAhn54wxATUqNNw8o2RGEZRYxyE9Cq3YoHKxMKNEMcWl</t>
  </si>
  <si>
    <t>27 Aug 2025, 10:31</t>
  </si>
  <si>
    <t xml:space="preserve">Diálogos Cósmicos: Gigantes Invisibles </t>
  </si>
  <si>
    <t>Conversamos junto a Gaspar Galaz sobre galaxias que llegan a brillar menos que el cielo nocturno y que por mucho tiempo fueron invisibles para nosotros.</t>
  </si>
  <si>
    <t>1927</t>
  </si>
  <si>
    <t>https://www.youtube.com/live/krSWG3gTQB0
https://www.facebook.com/centrodeastrofisicacata/videos/1145208053442280
https://www.instagram.com/insights/media/3430961054265975612/</t>
  </si>
  <si>
    <t>25 Jul 2025, 10:41</t>
  </si>
  <si>
    <t>Celebración del Día del Niño</t>
  </si>
  <si>
    <t>En el marco de la celebración del Día de la Niñez, se realizó un ciclo de charlas para acercar la astronomía a niños, niñas y jóvenes interesados en esta ciencia, actividad que contó con la alianza estratégica para ser difundida a través de las redes sociales de Radio Festival, Biobío, Telescopio Chile, DAS, NTV, entgre otros.</t>
  </si>
  <si>
    <t>76805</t>
  </si>
  <si>
    <t>Others: Niños y niñas</t>
  </si>
  <si>
    <t>https://www.instagram.com/reel/C-aTyXyOdEo/?utm_source=ig_web_copy_link
https://www.youtube.com/watch?v=1pW5ItFjpc4
https://www.youtube.com/watch?v=1pW5ItFjpc4
https://www.youtube.com/watch?v=XPuojT9MdHo
https://www.youtube.com/watch?v=sRSsxTZMWAE
https://www.youtube.com/watch?v=DXpvC9VOKxc
https://www.youtube.com/watch?v=kvaHVA9lon0
https://www.youtube.com/watch?v=XPuojT9MdHo
https://www.youtube.com/watch?v=A6BlqYREKsM
https://www.facebook.com/DASUCHILE/videos/1026988975538283/
https://www.facebook.com/DASUCHILE/videos/1545184006379989/
https://www.facebook.com/DASUCHILE/videos/1017929999570282/
https://www.facebook.com/DASUCHILE/videos/1160418605044921
https://www.facebook.com/watch/live/?ref=watch_permalink&amp;v=1655498061897014
https://www.facebook.com/watch/live/?ref=watch_permalink&amp;v=2134855596915173
https://www.facebook.com/watch/live/?ref=watch_permalink&amp;v=1469621410337363
https://www.facebook.com/watch/live/?ref=watch_permalink&amp;v=478334898272832</t>
  </si>
  <si>
    <t>25 Jul 2025, 10:45</t>
  </si>
  <si>
    <t>Existen los agujeros negros</t>
  </si>
  <si>
    <t>Estudiantes del Colegio Alcántara de Peñalolén vieron que experimentaríamos al viajar a un agujero negro.</t>
  </si>
  <si>
    <t>https://cata.cl/estudiantes-de-penalolen-se-sorprendieron-con-las-maravillas-que-depara-el-viaje-a-un-agujero-negro/</t>
  </si>
  <si>
    <t>25 Jul 2025, 10:34</t>
  </si>
  <si>
    <t>Estudiantes del Colegio Alcántara de Peñalolén crearon su propio sistema planetario para comprender la variedad de exoplanetas que existen en el Universo.</t>
  </si>
  <si>
    <t>25 Jul 2025, 10:35</t>
  </si>
  <si>
    <t>Anillos de Saturno</t>
  </si>
  <si>
    <t>Comic sobre los anillos de Saturno y cómo desaparecen de nuestra vista por lo delgados que son</t>
  </si>
  <si>
    <t>10672</t>
  </si>
  <si>
    <t>https://www.instagram.com/p/C-SZn8vMPKs/
https://www.facebook.com/centrodeastrofisicacata/posts/pfbid02Tvfm7E2Cb7ckLGAX4AfvdqErKC6xGNeShBpdkwrBr2tFXKZ357V3fpGe1F61VoPil</t>
  </si>
  <si>
    <t>27 Aug 2025, 10:27</t>
  </si>
  <si>
    <t>Big Bang y la expansión del Universo</t>
  </si>
  <si>
    <t>Liceo Miguel de Cervantes de Saavedra</t>
  </si>
  <si>
    <t>https://cata.cl/estudiantes-se-acercan-a-las-estrellas-gracias-a-taller-realizado-por-cata/</t>
  </si>
  <si>
    <t>14 Aug 2024, 11:00</t>
  </si>
  <si>
    <t>Astro Express: Galaxias, planetas y mercurio</t>
  </si>
  <si>
    <t>1247</t>
  </si>
  <si>
    <t>https://web.facebook.com/centrodeastrofisicacata/videos/808878667895715/
https://www.instagram.com/reel/C-BLf2CysmS/?utm_source=ig_web_copy_link&amp;igsh=MzRlODBiNWFlZA==</t>
  </si>
  <si>
    <t>14 Aug 2024, 12:05</t>
  </si>
  <si>
    <t>El tamaño de las galaxias</t>
  </si>
  <si>
    <t>Taller para medir distancias con métodos astronómicos en Liceo Miguel de Cervantes de Saavedra.</t>
  </si>
  <si>
    <t>14 Aug 2024, 11:01</t>
  </si>
  <si>
    <t>Astro Express: Lentes gravitacionales, estrellas y lunas</t>
  </si>
  <si>
    <t>1440</t>
  </si>
  <si>
    <t>https://web.facebook.com/centrodeastrofisicacata/videos/447601951514657
https://www.instagram.com/reel/C93JufRugqO/?utm_source=ig_web_copy_link&amp;igsh=MzRlODBiNWFlZA==</t>
  </si>
  <si>
    <t>14 Aug 2024, 12:04</t>
  </si>
  <si>
    <t>Agujeros negros primordiales</t>
  </si>
  <si>
    <t>Sesión de preguntas en vivo junto a astrónomo del CATA</t>
  </si>
  <si>
    <t>2644</t>
  </si>
  <si>
    <t>Catalina Casanueva</t>
  </si>
  <si>
    <t>https://web.facebook.com/centrodeastrofisicacata/videos/3782053565454578
https://www.instagram.com/reel/C9Po3hcu_Z6/?utm_source=ig_web_copy_link&amp;igsh=MzRlODBiNWFlZA==</t>
  </si>
  <si>
    <t>14 Aug 2024, 12:06</t>
  </si>
  <si>
    <t>Astro Express: Asteroides, cúmulos y agujeros negros</t>
  </si>
  <si>
    <t>1302</t>
  </si>
  <si>
    <t>https://web.facebook.com/centrodeastrofisicacata/videos/868413838644507
https://www.instagram.com/reel/C9PoDifOIeL/?utm_source=ig_web_copy_link&amp;igsh=MzRlODBiNWFlZA==</t>
  </si>
  <si>
    <t>14 Aug 2024, 12:03</t>
  </si>
  <si>
    <t>Stand de la Luna CATA</t>
  </si>
  <si>
    <t>Stand científico de la Luna, con impresiones 3D de sus cráteres y su superficie. Día del Asteroide, Pueblito las Vizcachas</t>
  </si>
  <si>
    <t>29 Jun 2024</t>
  </si>
  <si>
    <t>https://astrofisicamas.cl/diaasteroide2024-en-pueblito-lasvizcachas/</t>
  </si>
  <si>
    <t>14 Aug 2024, 11:10</t>
  </si>
  <si>
    <t>Stand científico de la Luna, con impresiones 3D de sus cráteres y su superficie. Biblioteca de Santiago</t>
  </si>
  <si>
    <t>https://www.instagram.com/reel/C898F3GtZXN/?utm_source=ig_web_copy_link&amp;igsh=MzRlODBiNWFlZA==</t>
  </si>
  <si>
    <t>14 Aug 2024, 11:05</t>
  </si>
  <si>
    <t>Fin del mundo según la astronomía</t>
  </si>
  <si>
    <t>Charla sobre los peligros del Universo en Biblioteca de Santiago</t>
  </si>
  <si>
    <t>Benjamín Navarrete</t>
  </si>
  <si>
    <t>14 Aug 2024, 11:06</t>
  </si>
  <si>
    <t>Taller de Exoplanetas</t>
  </si>
  <si>
    <t>Taller para construir nuestros sistemas planetarios al azar. Biblioteca de Santiago.</t>
  </si>
  <si>
    <t>s</t>
  </si>
  <si>
    <t>14 Aug 2024, 11:07</t>
  </si>
  <si>
    <t>Dibuja la Luna</t>
  </si>
  <si>
    <t>Taller donde aprendemos a dibujar la Luna, sus manchas y cráteres</t>
  </si>
  <si>
    <t>14 Aug 2024, 11:09</t>
  </si>
  <si>
    <t>Universo de colores</t>
  </si>
  <si>
    <t>Taller "Universo de colores" en el que experimentamos el uso de filtros de colores y la combinación de colores en Colegio Presidente Alessandri</t>
  </si>
  <si>
    <t>14 Aug 2024, 11:03</t>
  </si>
  <si>
    <t>Diálogos cósmicos: Creando Universos</t>
  </si>
  <si>
    <t>Sesión de preguntas en vivo junto a astrónomos del CATA</t>
  </si>
  <si>
    <t>1541</t>
  </si>
  <si>
    <t>https://web.facebook.com/centrodeastrofisicacata/videos/1142207683715952
https://www.instagram.com/reel/C8M2NMdu7zO/?utm_source=ig_web_copy_link&amp;igsh=MzRlODBiNWFlZA==</t>
  </si>
  <si>
    <t>14 Aug 2024, 10:58</t>
  </si>
  <si>
    <t>Congreso Futuro en tu comuna Estación Central</t>
  </si>
  <si>
    <t>https://www.instagram.com/p/C74yb12JTvE/?img_index=1
https://cata.cl/estudiantes-disfrutaron-de-taller-sobre-astronomia-realizado-por-cata-en-estacion-central/</t>
  </si>
  <si>
    <t>12 Aug 2024, 17:01</t>
  </si>
  <si>
    <t>Astro Express: Galaxias, exoplanetas y un asteroide con lunas.</t>
  </si>
  <si>
    <t>1339</t>
  </si>
  <si>
    <t>https://youtube.com/live/1Fz7CpgKAqw?feature=share
https://www.facebook.com/centrodeastrofisicacata/videos/1541465256773052</t>
  </si>
  <si>
    <t>12 Aug 2024, 16:58</t>
  </si>
  <si>
    <t>12 Aug 2024, 16:59</t>
  </si>
  <si>
    <t>Conociendo el sistema Solar</t>
  </si>
  <si>
    <t>Taller del sistema solar en Colegio El Faro</t>
  </si>
  <si>
    <t>Equipo de Divulgación Astronómica</t>
  </si>
  <si>
    <t>https://web.facebook.com/astroudec/posts/pfbid0k4pqVbPTCC7S3XSkB9pW8ixMWXXenzAZxGVDpbamZxc161sy1mTu4DFyJsnbgyzUl?rdid=uAVnqRnOAOEFsmpa</t>
  </si>
  <si>
    <t>14 Aug 2024, 11:13</t>
  </si>
  <si>
    <t>Ocultación de Saturno en Vivo</t>
  </si>
  <si>
    <t xml:space="preserve">Programa en vivo donde se vio la ocultación de SAturno transmitido en vivo por Biobio Chile TV y red social de Observatorio Pocuro, comuna de calle Larga  y conversación en vivo sobre el tema. </t>
  </si>
  <si>
    <t>1716</t>
  </si>
  <si>
    <t>https://youtube.com/live/LZufozc5Uak?feature=share
https://www.facebook.com/CalleLargaCadaDiaMejor/videos/8083556444987649</t>
  </si>
  <si>
    <t>12 Aug 2024, 16:55</t>
  </si>
  <si>
    <t>Sistema solar</t>
  </si>
  <si>
    <t>Entretenidas actividades prácticas que enseñaron a los niños un poco más sobre nuestro sistema solar</t>
  </si>
  <si>
    <t>https://web.facebook.com/astroudec/posts/pfbid029f7repTkjo5JLwHqpXFY2d2yhiKdjtnGvCMvms2wpRCmNU2B59WcCNF3DZeMYmpVl?rdid=82B40RVLvA0F2RSI</t>
  </si>
  <si>
    <t>14 Aug 2024, 11:15</t>
  </si>
  <si>
    <t>https://web.facebook.com/astroudec/posts/pfbid029f7repTkjo5JLwHqpXFY2d2yhiKdjtnGvCMvms2wpRCmNU2B59WcCNF3DZeMYmpVl?rdid=82B40RVLvA0F2RSI
https://web.facebook.com/astroudec/posts/pfbid06Hdg2o78i6EniTXmXoWAGJynciQC5Utxi1xMdjKLbjJrum9GnZqmrw7n21pLSSpnl?rdid=V3ai66axrV4kY4v1</t>
  </si>
  <si>
    <t>14 Aug 2024, 11:16</t>
  </si>
  <si>
    <t>Diálogos Cósmicos: Estudiando Galaxias Lejanas con ALMA</t>
  </si>
  <si>
    <t>1868</t>
  </si>
  <si>
    <t>https://youtube.com/live/03Mu__xCC_o?feature=share
https://www.facebook.com/centrodeastrofisicacata/videos/7663807980322376</t>
  </si>
  <si>
    <t>12 Aug 2024, 16:47</t>
  </si>
  <si>
    <t>Día del patrimonio en Cerro Calán</t>
  </si>
  <si>
    <t>Día del Patrimonio en el Observatorio Astronómico Nacional, con charlas, exposiciones y visitas a los telescopios.</t>
  </si>
  <si>
    <t>https://eldesconcierto.cl/2024/05/27/con-el-profe-maza-cerro-calan-logra-record-de-7-500-asistentes-en-dia-de-patrimonios</t>
  </si>
  <si>
    <t>14 Aug 2024, 11:11</t>
  </si>
  <si>
    <t>Stand de telescopios</t>
  </si>
  <si>
    <t>Llegamos hasta la Escuela Irene Feid de Cid de Concepción con nuestro stands educativos sobre telescopios._x000D_
En la instancia se explicó por qué Chile es un buen  lugar para poner telescopios, razones que van desde la altura hasta los característicos cielos despejados y la ausencia de contaminación lumínica.</t>
  </si>
  <si>
    <t>https://web.facebook.com/astroudec/posts/pfbid0thzPkQE7eEd4MjbTFD4kpVe8iRj1J3JipnSXbzviBvJwEFzzssD3LibUZck78ahVl?_rdc=1&amp;_rdr</t>
  </si>
  <si>
    <t>14 Aug 2024, 11:18</t>
  </si>
  <si>
    <t>Astro Express: Agujeros negros, exoplanetas y meteoros</t>
  </si>
  <si>
    <t>1918</t>
  </si>
  <si>
    <t>https://youtube.com/live/QFEPvWeOPfY?feature=share
https://www.facebook.com/centrodeastrofisicacata/videos/1420612568561597</t>
  </si>
  <si>
    <t>12 Aug 2024, 16:52</t>
  </si>
  <si>
    <t>Colegio Arzobispo Crescente Errázuriz de Puente Alto</t>
  </si>
  <si>
    <t>https://www.instagram.com/p/C7XQZdGyDJ_/?hl=es</t>
  </si>
  <si>
    <t>12 Aug 2024, 16:56</t>
  </si>
  <si>
    <t>Astro Express: Agujeros negros, las primeras estrellas y una explosión</t>
  </si>
  <si>
    <t>635</t>
  </si>
  <si>
    <t>https://youtube.com/live/jILzr2WfowA?feature=share
https://www.facebook.com/centrodeastrofisicacata/videos/7118371334935031</t>
  </si>
  <si>
    <t>12 Aug 2024, 16:51</t>
  </si>
  <si>
    <t>Diálogos cósmicos: Agujeros negros activos</t>
  </si>
  <si>
    <t>https://youtube.com/live/HHOC2iEKSZc?feature=share
https://www.facebook.com/centrodeastrofisicacata/videos/802895728019164</t>
  </si>
  <si>
    <t>12 Aug 2024, 16:46</t>
  </si>
  <si>
    <t>Los sábados 27 de abril y 4 de mayo, estudiantes de enseñanza básica dentro del programa Talentos UdeC, visitaron el Departamento de Astronomía.</t>
  </si>
  <si>
    <t>https://web.facebook.com/astroudec/posts/pfbid029LmfUJPR6KGXqXjjpjyPknuzeboLRRXSoZsn7TuCLoBTRdVwP5GqoUowezypZLudl?rdid=GCYeK36FixSpFFrU</t>
  </si>
  <si>
    <t>14 Aug 2024, 11:55</t>
  </si>
  <si>
    <t>14 Aug 2024, 11:56</t>
  </si>
  <si>
    <t>Visita guiada por el departamento de astronomía UdeC</t>
  </si>
  <si>
    <t>Estudiantes del Liceo Bicentenario Padre Nicolás y Escuela Básica Bello Horizonte de Lota visitaron el Departamento de Astronomía y el Centro Para la Instrumentación Astronómica (CePIA) de la Universidad. En la actividad, los alumnos conocieron las instalaciones y su funcionamiento.</t>
  </si>
  <si>
    <t>https://www.facebook.com/share/p/58epv2vavCXyHHra/</t>
  </si>
  <si>
    <t>14 Aug 2024, 11:58</t>
  </si>
  <si>
    <t>¿Y si no hubiera Luna?</t>
  </si>
  <si>
    <t>Festival de Ciencia Puerto de Ideas Antofagasta 2024</t>
  </si>
  <si>
    <t>https://puertodeideas.cl/novedades/mas-de-16-mil-personas-participaron-en-puerto-de-ideas-antofagasta-2024/
https://www.instagram.com/p/C5YvQH2OcF6/?hl=es</t>
  </si>
  <si>
    <t>12 Aug 2024, 16:44</t>
  </si>
  <si>
    <t>Primary Education Students; Secondary Education Students; Others: Family</t>
  </si>
  <si>
    <t>https://puertodeideas.cl/novedades/mas-de-16-mil-personas-participaron-en-puerto-de-ideas-antofagasta-2024/</t>
  </si>
  <si>
    <t>12 Aug 2024, 16:43</t>
  </si>
  <si>
    <t>Colegio Presidente Alessandri</t>
  </si>
  <si>
    <t>https://www.instagram.com/p/C41SIwwLTrY/?hl=es&amp;img_index=1</t>
  </si>
  <si>
    <t>12 Aug 2024, 16:41</t>
  </si>
  <si>
    <t>Charla de Astronomía</t>
  </si>
  <si>
    <t>Escuela Isla de Pascua</t>
  </si>
  <si>
    <t>https://www.facebook.com/share/p/NDibdrXz6jiR1Aex/</t>
  </si>
  <si>
    <t>14 Aug 2024, 11:48</t>
  </si>
  <si>
    <t>Talleres Prácticos de Astronomía</t>
  </si>
  <si>
    <t>14 Aug 2024, 11:45</t>
  </si>
  <si>
    <t>Observación solar con telescopio</t>
  </si>
  <si>
    <t>Plaza de Armas de Penco</t>
  </si>
  <si>
    <t>14 Aug 2024, 11:49</t>
  </si>
  <si>
    <t>https://noticias.udec.cl/charlas-y-observaciones-solares-astronomia-udec-celebra-la-semana-de-la-astronomia-en-todo-concepcion/</t>
  </si>
  <si>
    <t>19 Aug 2024, 15:09</t>
  </si>
  <si>
    <t>Lucky Planet</t>
  </si>
  <si>
    <t>Liceo La Asunción de Talcahuano</t>
  </si>
  <si>
    <t>14 Aug 2024, 11:40</t>
  </si>
  <si>
    <t>14 Aug 2024, 11:42</t>
  </si>
  <si>
    <t>Stand de la Luna en patio del Congreso de Santiago</t>
  </si>
  <si>
    <t>https://cata.cl/con-charlas-y-diferentes-stands-cata-conmemoro-el-dia-de-la-astronomia-en-el-congreso-nacional/</t>
  </si>
  <si>
    <t>12 Aug 2024, 16:40</t>
  </si>
  <si>
    <t>Aventuras de un telescopio en la Luna</t>
  </si>
  <si>
    <t>Charla en Salón de los Presidentes en Congreso de Santiago</t>
  </si>
  <si>
    <t>12 Aug 2024, 16:38</t>
  </si>
  <si>
    <t>Estrellas y sus colores</t>
  </si>
  <si>
    <t>Viaje a un agujero negro</t>
  </si>
  <si>
    <t>12 Aug 2024, 16:39</t>
  </si>
  <si>
    <t>Galaxias: Los ladrillos fundamentales que construyen el Universo</t>
  </si>
  <si>
    <t>Liceo Técnico Profesional de la Madera Dia de la Astronomía</t>
  </si>
  <si>
    <t>https://www.facebook.com/share/p/dLtjpfUWR54AzMrm/</t>
  </si>
  <si>
    <t>14 Aug 2024, 12:01</t>
  </si>
  <si>
    <t>Estudiar astronomía en Chile</t>
  </si>
  <si>
    <t>Conversatorio en la Unidad de Santiago de la Universidad de Concepción sobre la experiencia de estudiar astronomía en Chile</t>
  </si>
  <si>
    <t>https://youtube.com/live/R8asKpJDb2Q?feature=share</t>
  </si>
  <si>
    <t>12 Aug 2024, 16:34</t>
  </si>
  <si>
    <t>Ingeniería en la astronomía</t>
  </si>
  <si>
    <t>Conversatorio en la Unidad de Santiago de la Universidad de Concepción sobre la astroingeniería como carrera</t>
  </si>
  <si>
    <t>https://youtube.com/live/oO8v_n1VV5M?feature=share</t>
  </si>
  <si>
    <t>12 Aug 2024, 16:35</t>
  </si>
  <si>
    <t>Astronomía en la industria</t>
  </si>
  <si>
    <t>Conversatorio en la Unidad de Santiago de la Universidad de Concepción sobre como astrónomos se han desempeñado en el mundo de la industria</t>
  </si>
  <si>
    <t>https://youtube.com/live/dmIVNOYwcbM?feature=share</t>
  </si>
  <si>
    <t>12 Aug 2024, 16:36</t>
  </si>
  <si>
    <t>Cadena de valor de la astronomía como motor de desarrollo</t>
  </si>
  <si>
    <t>Conversatorio en la Unidad de Santiago de la Universidad de Concepción sobre la sinergía entre astronomía, gobierno, academia e industrías para el desarrollo tecnológico del país.</t>
  </si>
  <si>
    <t>https://youtube.com/live/LVq8czI_3e8?feature=share</t>
  </si>
  <si>
    <t>12 Aug 2024, 16:37</t>
  </si>
  <si>
    <t>Liceo La Asunción de Talcahuano Día de la Astronomía</t>
  </si>
  <si>
    <t>14 Aug 2024, 11:34</t>
  </si>
  <si>
    <t>El Gran Apagón: Explorando el fin de la Vida Estelar</t>
  </si>
  <si>
    <t>Instituto de Humanidades Día de la Astronomía</t>
  </si>
  <si>
    <t>https://www.facebook.com/share/p/v3dBrHv2uja4KMCF/</t>
  </si>
  <si>
    <t>El impacto de la inteligencia artificial en Astronomía</t>
  </si>
  <si>
    <t>14 Aug 2024, 11:57</t>
  </si>
  <si>
    <t>14 Aug 2024, 11:31</t>
  </si>
  <si>
    <t>El Sistema Solar</t>
  </si>
  <si>
    <t>Colegio Wessex Día de la Astronomía</t>
  </si>
  <si>
    <t>14 Aug 2024, 12:00</t>
  </si>
  <si>
    <t>Stand de la Luna en Cienciatón 2024</t>
  </si>
  <si>
    <t>24 Feb 2024</t>
  </si>
  <si>
    <t>https://www.instagram.com/p/C33gdeGumxi/?utm_source=ig_web_copy_link&amp;igsh=MzRlODBiNWFlZA==</t>
  </si>
  <si>
    <t>12 Aug 2024, 16:33</t>
  </si>
  <si>
    <t>Conversación astronómica, recorrido nocturno y observación con telescopios</t>
  </si>
  <si>
    <t>Conversación astronómica con Ricardo Demarco y recorrido nocturno por el bosque, junto a observación con telescopios</t>
  </si>
  <si>
    <t>Equipo de Divulgación Astronómica y Ricardo Demarco</t>
  </si>
  <si>
    <t>https://www.facebook.com/astroudec/posts/pfbid02HmGHGdLkmjHNRjnwBbvdtwkDMoZHHFPD8efUHitDfGMMhLpcNHmUT96VZERPTuSAl</t>
  </si>
  <si>
    <t>12 Aug 2024, 16:23</t>
  </si>
  <si>
    <t>Observación astronómica con telescopios</t>
  </si>
  <si>
    <t>Observación con telescopios realizada en Quilaco</t>
  </si>
  <si>
    <t>https://www.facebook.com/astroudec/posts/pfbid02BPhNRZgKKtMFirRpebpdzQymKX4beCmSQu5evXp8BVCFUt6iKqEQtHNLKBveNnaYl</t>
  </si>
  <si>
    <t>12 Aug 2024, 16:22</t>
  </si>
  <si>
    <t>La buscadora de planetas</t>
  </si>
  <si>
    <t xml:space="preserve">Charla de Congreso Futuro en el auditorio del CEINA </t>
  </si>
  <si>
    <t>5672</t>
  </si>
  <si>
    <t>https://youtu.be/kw2ObxgoUqA
https://web.facebook.com/centrodeastrofisicacata/videos/674085448264897/</t>
  </si>
  <si>
    <t>12 Aug 2024, 16:24</t>
  </si>
  <si>
    <t>Lanzamiento Glowatch</t>
  </si>
  <si>
    <t>Lanzamiento de la aplicación para monitoreo de contaminación lumínica Glowatch en Cerro Calán</t>
  </si>
  <si>
    <t>211</t>
  </si>
  <si>
    <t>General Community; School Teachers; Others: Centros ANID</t>
  </si>
  <si>
    <t>Guido Garay, Valentino González</t>
  </si>
  <si>
    <t>https://www.youtube.com/live/dCbrSB3OSik</t>
  </si>
  <si>
    <t>12 Aug 2024, 16:31</t>
  </si>
  <si>
    <t>Comecometas</t>
  </si>
  <si>
    <t>Taller EDA en el contexto de las actividades de verano en el Parque Museo Pedro del Río Zañartu</t>
  </si>
  <si>
    <t>https://www.facebook.com/astroudec/posts/pfbid026BQNFpDFSRcomp8oWi4FpwZ3mdKEGLTuMBKKBmb9W76D9zwoSga49DusbiT19h1Rl</t>
  </si>
  <si>
    <t>12 Aug 2024, 16:19</t>
  </si>
  <si>
    <t>Cometas en el cielo</t>
  </si>
  <si>
    <t>12 Aug 2024, 16:20</t>
  </si>
  <si>
    <t>Vinos y estrellas</t>
  </si>
  <si>
    <t>Nueva edición de Vinos y Estrellas, esta vez en el Parque Museo Pedro del Río Zañartu</t>
  </si>
  <si>
    <t>12 Aug 2024, 16:18</t>
  </si>
  <si>
    <t>Descifrando la evolución de las galaxias en la era de las grandes bases de datos</t>
  </si>
  <si>
    <t>Charla de Congreso Futuro en Salón Gabriel González Videla, de la Delegación Presidencial de la Región de Coquimbo</t>
  </si>
  <si>
    <t>2894</t>
  </si>
  <si>
    <t>Antonela Monachesi</t>
  </si>
  <si>
    <t>https://youtu.be/5pfMNY3I4h0
https://web.facebook.com/watch/?v=1584334492375964</t>
  </si>
  <si>
    <t>12 Aug 2024, 16:26</t>
  </si>
  <si>
    <t>Charla EDA en el contexto de la Escuela de Verano UdeC sede Chillán</t>
  </si>
  <si>
    <t>https://www.facebook.com/astroudec/posts/pfbid02fjCYFWggN3LvwsAzqwyGZTXgYgTZCYnSZPMbRjXyWr7SbSWG11oB39SkkTcEmpEQl</t>
  </si>
  <si>
    <t>12 Aug 2024, 16:16</t>
  </si>
  <si>
    <t>Explotando estrellas</t>
  </si>
  <si>
    <t>Taller EDA en el contexto de la Escuela de Verano UdeC sede Chillán</t>
  </si>
  <si>
    <t>12 Aug 2024, 16:15</t>
  </si>
  <si>
    <t>Araña protectora</t>
  </si>
  <si>
    <t>El ojo más grande del mundo comienza a tener forma</t>
  </si>
  <si>
    <t>Charla del representante de la ESO en Chile, Luis Chavarría, en el contexto de la Cartelera de Verano Astronomía UdeC</t>
  </si>
  <si>
    <t>https://www.facebook.com/astroudec/posts/pfbid0MNQJoxZL2neqpuKrzZdZ9LC8wT1MsgLW7yRbmiUJJ23uwcecFY4Jx5f7bqJQ1kDjl</t>
  </si>
  <si>
    <t>12 Aug 2024, 16:09</t>
  </si>
  <si>
    <t>Hilos de estrellas</t>
  </si>
  <si>
    <t>Taller EDA en el contexto de la Cartelera de Verano Astronomía UdeC</t>
  </si>
  <si>
    <t>12 Aug 2024, 16:05</t>
  </si>
  <si>
    <t>Descifrando la atmósfera</t>
  </si>
  <si>
    <t>12 Aug 2024, 16:06</t>
  </si>
  <si>
    <t>Aplicaciones de la astronomía</t>
  </si>
  <si>
    <t>Charla de Neil Nagar en el contexto de la Cartelera de Verano Astronomía UdeC</t>
  </si>
  <si>
    <t>12 Aug 2024, 16:04</t>
  </si>
  <si>
    <t>Diseño e Impresión 3D: Ideas que toman forma</t>
  </si>
  <si>
    <t>Taller CePIA en el contexto de la Cartelera de Verano Astronomía UdeC</t>
  </si>
  <si>
    <t>12 Aug 2024, 16:01</t>
  </si>
  <si>
    <t>12 Aug 2024, 16:02</t>
  </si>
  <si>
    <t>Nébula</t>
  </si>
  <si>
    <t>Astrojuego Nébula, de creación nacional, en el contexto de la Cartelera de Verano Astronomía UdeC</t>
  </si>
  <si>
    <t>12 Aug 2024, 16:03</t>
  </si>
  <si>
    <t>Vida bajo las estrellas</t>
  </si>
  <si>
    <t>Charla Escuela de Verano UdeC</t>
  </si>
  <si>
    <t>https://www.facebook.com/share/p/c7H7gYvzZssyqzVs/</t>
  </si>
  <si>
    <t>14 Aug 2024, 11:19</t>
  </si>
  <si>
    <t>¿Dónde vivimos? Un viaje por nuestra galaxia</t>
  </si>
  <si>
    <t>12 Aug 2024, 15:56</t>
  </si>
  <si>
    <t>Conociendo el Sistema Solar</t>
  </si>
  <si>
    <t>12 Aug 2024, 15:57</t>
  </si>
  <si>
    <t>Contaminación lumínica: Lo que nos oculta la ciudad</t>
  </si>
  <si>
    <t>https://noticias.udec.cl/astronomia-udec-invita-a-vivir-la-ciencia-de-primera-mano-en-la-cartelera-de-verano-2024/</t>
  </si>
  <si>
    <t>14 Aug 2024, 11:21</t>
  </si>
  <si>
    <t>Observación solar con telescopios</t>
  </si>
  <si>
    <t>Observación solar con telescopios realizado en el Foro UdeC entre el martes 9 y el viernes 12</t>
  </si>
  <si>
    <t>12 Aug 2024, 15:36</t>
  </si>
  <si>
    <t>Las estrellas no tienen punta</t>
  </si>
  <si>
    <t>12 Aug 2024, 15:39</t>
  </si>
  <si>
    <t>Constelaciones 3D</t>
  </si>
  <si>
    <t>12 Aug 2024, 15:41</t>
  </si>
  <si>
    <t>Las mujeres en la astronomía</t>
  </si>
  <si>
    <t>Charla de Michael Fellhauer en el contexto de la Cartelera de Verano Astronomía UdeC</t>
  </si>
  <si>
    <t>12 Aug 2024, 15:52</t>
  </si>
  <si>
    <t>Reloj Solar</t>
  </si>
  <si>
    <t>12 Aug 2024, 15:38</t>
  </si>
  <si>
    <t>Sombras de agujeros negros</t>
  </si>
  <si>
    <t>252</t>
  </si>
  <si>
    <t>FB210005</t>
  </si>
  <si>
    <t>REGIÓN METROPOLITANA</t>
  </si>
  <si>
    <t>Provence-Alpes-Côte d'Azur</t>
  </si>
  <si>
    <t>Héctor Ramírez</t>
  </si>
  <si>
    <t>Undergraduate course for students of Mathematical Engineering focusing on developing scientific dissemination skills, through a mathematics outreach article and the design of video capsules to explain mathematical theorems and their applications in modern life.</t>
  </si>
  <si>
    <t>Flavio Guíñez</t>
  </si>
  <si>
    <t>ENIM 2024</t>
  </si>
  <si>
    <t>The National Mathematical Engineering Conference is an event that seeks to bring together not only the student and academic community that shares an interest in applied mathematics, but also those interested in the emerging and fruitful development of these tools in national industry. The meeting is also the main event for the mathematical engineering student community at the national level, involving nine universities: the University of Chile (current host), the Pontifical Catholic University of Chile (organizer of the first edition of the meeting), the University of Concepción, the Catholic University of Maule, the University of La Frontera, the University of O'Higgins, the University of Santiago de Chile, the University of Valparaíso, and the Federico Santa María Technical University.</t>
  </si>
  <si>
    <t>https://go.cmm.uchile.cl/enim2024/</t>
  </si>
  <si>
    <t>27 Aug 2025, 18:20</t>
  </si>
  <si>
    <t>ARPA practical workshop on civic education</t>
  </si>
  <si>
    <t>Who is it aimed at? This workshop is designed for: Teachers in the second cycle of basic education and secondary education who teach history, geography, social sciences, and citizenship education. Education professionals interested in strengthening their teaching strategies to address citizenship education issues in their classrooms. Why is it important to develop citizenship skills? Citizenship education is essential for preparing students to be critical, responsible citizens who are committed to addressing the challenges of our society. Developing these skills not only encourages active participation in a democracy, but also allows problems to be addressed from an ethical, reflective, and collaborative perspective. In an increasingly interconnected and complex world, citizenship skills are essential for building more just and inclusive communities. Why attend? This workshop will be an excellent opportunity to: Strengthen pedagogical tools. Reflect on the impact of citizenship education on the educational process. Share enriching experiences with other colleagues.</t>
  </si>
  <si>
    <t>https://arpa.uchile.cl/evento/taller-practico-arpa-en-formacion-ciudadana</t>
  </si>
  <si>
    <t>29 Aug 2025, 11:37</t>
  </si>
  <si>
    <t>The surprising importance of mathematics in Preschool Education</t>
  </si>
  <si>
    <t>On November 20, the Gorbea Hall of the University of Chile's School of Engineering will welcome two international figures in the field of early childhood mathematics education: Douglas Clements and Julie Sarama. Both academics from the University of Denver will present the conference “The Surprising Importance of Mathematics in Early Childhood Education,” where they will discuss research and advances in mathematical learning during the early years. This event is a unique opportunity to learn about innovative approaches to teaching mathematics in early childhood education and its relevance in developing skills that enable children to understand and act in their environment from an early age. Organized by: Fondecyt Iniciación N° 11230934, ARPA Initiative, CIAE Institute for Advanced Studies in Education, CMM.</t>
  </si>
  <si>
    <t>https://arpa.uchile.cl/evento/conferencia-la-sorprendente-importancia-de-las-matematicas-en-educacion-parvularia</t>
  </si>
  <si>
    <t>29 Aug 2025, 11:20</t>
  </si>
  <si>
    <t>ARPA Workshop on Computational Thinking Skills: Think, Create, Solve</t>
  </si>
  <si>
    <t>On Wednesday, November 20, the School of Engineering at the University of Chile invites you to participate in a hands-on activity focused on developing computational thinking skills. This event is designed for participants to solve problems that activate and strengthen these important skills, followed by a group reflection that will allow for the exchange of ideas and experiences. Computational thinking is an essential skill for students of all levels, as it introduces key concepts for problem solving and encourages a structured approach that is useful in any career path students choose to pursue. Despite its relevance, the development of these skills is still limited in Chile and is only just beginning to appear in the curriculum in the third and fourth years of secondary school, where it is addressed in the elective course “Computational Thinking and Programming” within the subject of Mathematics. Who is the event aimed at? This activity is designed for teachers in the second cycle of basic education and secondary education in all areas, as well as for education professionals in general who are interested in exploring and developing computational thinking skills, regardless of the subject they teach.</t>
  </si>
  <si>
    <t>https://arpa.uchile.cl/evento/taller-arpa-habilidades-de-pensamiento-computacional-piensa-crea-resuelve</t>
  </si>
  <si>
    <t>08 Aug 2025, 17:30</t>
  </si>
  <si>
    <t>Exploring the Universe through Gravitational Waves</t>
  </si>
  <si>
    <t>Open talk by Tomás Andrade, Barcelona Supercomputing Center, as part of the school Gravitational waves in Astrophysics: From Theory to Observations. The Center for Mathematical Modeling (CMM) invites you to the open lecture Exploring the Universe through Gravitational Waves, given by Tomás Andrade, member of the Barcelona Supercomputing Center (BSC), former professor at the Institute of Cosmos Sciences at the University of Barcelona, and member of the LIGO-Virgo collaborations. The event will take place on Tuesday, November 19, 2024, at 4:30 p.m. in the Enrique d'Etigny Auditorium of the Faculty of Physical and Mathematical Sciences of the University of Chile, located at Av. Beauchef 851, Santiago.</t>
  </si>
  <si>
    <t>Hanne van den Bosch</t>
  </si>
  <si>
    <t>https://go.cmm.uchile.cl/ondas2024
https://www.cmm.uchile.cl/?p=57415</t>
  </si>
  <si>
    <t>05 Aug 2025, 18:12</t>
  </si>
  <si>
    <t>Book presentation: The Happy Misfits</t>
  </si>
  <si>
    <t>"Presentation and talk about the book The Happy Misfits, by José Ramón Alcalá, Professor of Art and New Media at the University of Castilla La Mancha, Spain. The activity will take place on Tuesday, November 12 at 7:00 pm, at the Enrique d'Etigny Auditorium of the Faculty of Physical and Mathematical Sciences of the University of Chile, located at Beauchef 851, Santiago._x000D_
The Happy Misfits is a novel with autobiographical overtones of the unknown Flemish inventor Marcel Demeulenaere, whose patents gave rise to some of the most important technological machines of the second half of the 20th century._x000D_
The event is sponsored by the Faculty of Physical and Mathematical Sciences of the University of Chile, the Center for Mathematical Modeling (CMM), the Centro Interactivo de los Conocimientos (Museo MIM), the University of Castilla La Mancha and the Museo Internacional de Electrografía - Centro de Innovación en Arte y Nuevas Tecnologías (MIDECIANT)."</t>
  </si>
  <si>
    <t>https://go.cmm.uchile.cl/misfits</t>
  </si>
  <si>
    <t>12 Nov 2024, 10:40</t>
  </si>
  <si>
    <t>CMM-Godelius Conference Series: "Artificial Intelligence in Exact Sciences".</t>
  </si>
  <si>
    <t>The Center for Mathematical Modeling of the University of Chile and SK Godelius invite to the fourth session of the CMM-SK Godelius Conference Series. On this occasion, two talks will be given on the topic “Artificial Intelligence in Exact Sciences”. The first one will be given by Francisco Förster, full professor at the Faculty of Physical and Mathematical Sciences of the University of Chile, researcher IDIA/CMM/MAS, who will give the lecture “ALeRCE: the Chilean astronomical broker”. The second will be given by Leoncio Cabrera, assistant professor of the Department of Structural and Geotechnical Engineering of the Pontificia Universidad Católica de Chile, who will give the lecture “Seismology and Machine Learning for volcanic eruption forecasting”.</t>
  </si>
  <si>
    <t>Servet Martínez</t>
  </si>
  <si>
    <t>https://go.cmm.uchile.cl/cmmgodelius4
https://www.cmm.uchile.cl/?p=57320</t>
  </si>
  <si>
    <t>12 Nov 2024, 11:10</t>
  </si>
  <si>
    <t>International Mathematical Modeling Challenge (IMMC) – 2024</t>
  </si>
  <si>
    <t>The International Mathematical Modeling Challenge (IM²C) is an international team mathematical modeling competition that takes place every year. A country can be represented by a maximum of two teams, each made up of 4 students, all belonging to the same high school or high school, who are supervised by a tutor. The selection of the teams that represent Chile is in charge of the Center for Mathematical Modeling of the University of Chile. The competition takes place online and consists of an authentic mathematical modeling problem, which must be solved collaboratively exclusively by team members.</t>
  </si>
  <si>
    <t>375</t>
  </si>
  <si>
    <t>07 Aug 2025, 10:53</t>
  </si>
  <si>
    <t>Edifica 2024 - Plaza de la Innovación</t>
  </si>
  <si>
    <t>EDIFICA is the major biennial event and most important construction exhibition in Latin America, bringing together suppliers, trade visitors, and representatives from the public and private sectors.</t>
  </si>
  <si>
    <t>https://www.edifica.cl/
https://www.linkedin.com/pulse/proyectos-y-centros-anid-fueron-parte-de-edifica-2024-anidchile-ebmje/</t>
  </si>
  <si>
    <t>29 Aug 2025, 11:02</t>
  </si>
  <si>
    <t>Fête de la Science - Mathematical challenges workshop</t>
  </si>
  <si>
    <t>Workshop held at the Lycée Antoine de Saintexupéry focused on using creativity to tackle mathematical challenges through interactive puzzles. There will be fun and challenging activities for all ages, regardless of knowledge and skill level.</t>
  </si>
  <si>
    <t>https://www.institutofrances.cl/fr/eventos/fete-de-la-science-2024
https://www.institutofrances.cl/wp-content/uploads/2024/09/Programme-Fete-de-la-Science-2024-VERSION-FINALE_compressed.pdf</t>
  </si>
  <si>
    <t>05 Sep 2025, 17:15</t>
  </si>
  <si>
    <t>Segundo Campeonato Interescolar de Matemática Computacional DSALT</t>
  </si>
  <si>
    <t>The competition takes place over three days and aims to encourage computational mathematics skills at an early stage.</t>
  </si>
  <si>
    <t>Ricardo Oyarzúa</t>
  </si>
  <si>
    <t>https://www.cmm.uchile.cl/?p=57171
https://dsalt.ciencias.ubiobio.cl/index.php/2024/11/14/colegio-almondale-lomas-de-concepcion-resulto-campeon-del-ii-campeonato-dsalt/</t>
  </si>
  <si>
    <t>05 Aug 2025, 19:01</t>
  </si>
  <si>
    <t>Fête de la Science -  Screening of Tara's documentary at Alianza Francesa school</t>
  </si>
  <si>
    <t>An activity held at the Lycée Antoine de Saint-Exupéry school as part of the Science Festival, featuring a screening of a documentary about the CEODOS oceanographic expedition carried out by the schooner TARA in Chile in 2021, along with a talk by Ricardo Palma.</t>
  </si>
  <si>
    <t>https://www.institutofrances.cl/fr/eventos/fete-de-la-science-2024/#/
https://www.institutofrances.cl/wp-content/uploads/2024/09/Programme-Fete-de-la-Science-2024-VERSION-FINALE_compressed.pdf</t>
  </si>
  <si>
    <t>05 Sep 2025, 17:13</t>
  </si>
  <si>
    <t>Día de la Ciencia 2024: Feria Descubriendo Conocimientos en la U. de Chile – Juegos y desafíos matemáticos</t>
  </si>
  <si>
    <t>As part of Festival de las Ciencias 2024, the Vice-Rectorate for Research and Development at the University of Chile, in line with its institutional values, will hold an event aimed at children, young people, and the community as a whole, with the aim of bringing the knowledge generated by the University closer to society, inspiring curiosity, and motivating young people to take an interest in science and knowledge. CMM presents Juegos y desafíos matemáticos: A space full of fun where you can test your creativity to solve math challenges and enjoy interactive games! You'll learn in an entertaining way what it means to work and model with math. Get ready to discover the most surprising side of math!</t>
  </si>
  <si>
    <t>https://uchile.cl/agenda/220555/dia-de-la-ciencia-2024-feria-descubriendo-conocimientos-
https://www.instagram.com/reel/DA6N43wOEBf/
https://www.cmm.uchile.cl/?p=57178
https://www.cmm.uchile.cl/?p=63249</t>
  </si>
  <si>
    <t>01 Sep 2025, 18:43</t>
  </si>
  <si>
    <t>7th IMI Mathematical Modeling Contest (CMM-IMI 2024)</t>
  </si>
  <si>
    <t>The Institute for Interdisciplinary Mathematics (IMI) at the Universidad Complutense de Madrid (Spain) is organizing this mathematical modeling competition. In Chile, it has the support of the Center for Mathematical Modeling (CMM) at the University of Chile. It is a challenge for groups of undergraduate students, consisting of solving a real-life problem through mathematical modeling. It is an excellent opportunity to develop teamwork skills and obtain not only a cash prize but also excellent merit in the eyes of universities, companies, and other organizations.</t>
  </si>
  <si>
    <t>https://blogs.mat.ucm.es/cmm/edicion-2024/</t>
  </si>
  <si>
    <t>05 Sep 2025, 17:03</t>
  </si>
  <si>
    <t>IMMC 2025 Annual Ceremony</t>
  </si>
  <si>
    <t>Recognition ceremony for teams participating in the IMMC-Chile 2025 selection process. The International Mathematical Modeling Challenge (IMMC) is an international team-based mathematical modeling competition for high school students.</t>
  </si>
  <si>
    <t>https://www.youtube.com/watch?v=a0xz1t3T9nE</t>
  </si>
  <si>
    <t>05 Sep 2025, 17:40</t>
  </si>
  <si>
    <t>Concurso Fotomatemática 2024</t>
  </si>
  <si>
    <t xml:space="preserve">Eigth edition of this mathematics-themed photography contest for high school students in the Region of Antofagasta. Organized since 2016 by the Group on Mathematics Teaching and Research (GDIM), academics of the Department of Mathematics of the University of Antofagasta. It is currently sponsored by the CMM and the U. of Antofagasta. </t>
  </si>
  <si>
    <t>http://fotomatematica.uantof.cl/
https://www.uantof.cl/prensa/ua-realiza-ceremonia-de-premiacion-del-concurso-fotomatematica/</t>
  </si>
  <si>
    <t>08 Aug 2025, 17:28</t>
  </si>
  <si>
    <t>Desayuno Minero: Acercando la minería y energía entre el Perú y Chile – proyecciones y desafíos al 2030</t>
  </si>
  <si>
    <t>Activity organized by the Peruvian-Chilean Chamber of Commerce and the Institute of Mathematics and Related Sciences (IMCA) of the Universidad Nacional de Ingeniería (UNI), with the support of the Center for Mathematical Modeling (CMM) of the University of Chile, in Lima, Peru. Speakers include: Roque Benavides, Executive President, Compañía de Minas Buenaventura; Alejandro Jofré, Professor, University of Chile; Brendan Oviedo, President, Peruvian Association of Renewable Energies. Prof. Jofré will talk about the ITL (Institute of Clean Technologies) initiative and, along with this, opportunities for developments using Mathematical Modeling, artificial intelligence and construction of digital twins in areas that connect mining processes with renewable energies will be explored.</t>
  </si>
  <si>
    <t>Lima Metropolitana</t>
  </si>
  <si>
    <t>https://go.cmm.uchile.cl/minerolima
https://go.cmm.uchile.cl/minerolimareg
https://camaraperuchile.org/eventos-pasados/</t>
  </si>
  <si>
    <t>26 Aug 2024, 16:26</t>
  </si>
  <si>
    <t>2º Encuentro de Innovación de la Universidad de Chile</t>
  </si>
  <si>
    <t>The 2nd Innovation Meeting of the University of Chile seeks to be a facilitating space for collaboration between academia and the productive world, highlighting the public impact of innovation generated by the institution in society. The Center for Mathematical Modeling (CMM) of the University of Chile is present through a stand at the Innovation Fair.</t>
  </si>
  <si>
    <t>Eduardo Vera</t>
  </si>
  <si>
    <t>https://www.cmm.uchile.cl/?p=55857
https://uchile.cl/agenda/218072/2-encuentro-de-innovacion-de-la-u-de-chile
https://go.cmm.uchile.cl/innova2024reg
https://uchile.cl/noticias/219482/con-exito-finaliza-ii-encuentro-de-innovacion-de-la-uch
https://www.facebook.com/reel/874910704504007</t>
  </si>
  <si>
    <t>19 Aug 2024, 17:19</t>
  </si>
  <si>
    <t>Panel “Conocimiento e infraestructura para la innovación”</t>
  </si>
  <si>
    <t>The 2nd Innovation Meeting of the University of Chile seeks to be a facilitating space for collaboration between academia and the productive world, highlighting the public impact of innovation generated by the institution in society. The Center for Mathematical Modeling (CMM) of the University of Chile is present through the panel “Knowledge and infrastructure for innovation”, with the participation of researchers from the center.</t>
  </si>
  <si>
    <t>https://www.cmm.uchile.cl/?p=55857
https://uchile.cl/agenda/218072/2-encuentro-de-innovacion-de-la-u-de-chile
https://uchile.cl/u219482</t>
  </si>
  <si>
    <t>19 Aug 2024, 17:23</t>
  </si>
  <si>
    <t xml:space="preserve"> Inaugural lecture of the academic year</t>
  </si>
  <si>
    <t>Charla para publico en general titulada: Matrices ultramétricas y teoría de Potencial.</t>
  </si>
  <si>
    <t>01 Aug 2024, 15:20</t>
  </si>
  <si>
    <t>Charla para electivo Física y Química - Colegio Pdte. Alessandri</t>
  </si>
  <si>
    <t>"The Chilean astronomical broker ALeRCE, a window to the dynamic universe“” talk._x000D_
This talk will show how the Chilean project ALeRCE uses Artificial Intelligence to process a never seen before volume of alerts of astronomical objects and events coming from several telescopes around the world in real time._x000D_
ALeRCE is an initiative born to enable access and exploration of the universe to the scientific community. Since 2019 ALeRCE processes more than 200,000 alerts per night, which has allowed, among other milestones, the discovery of more than 2,000 supernovae. With the upcoming opening in northern Chile of the Vera Rubin Observatory, the telescope with the largest digital camera in the world, this project will have the challenge of increasing its processing capacity to more than 10 million alerts per night._x000D_
In this talk, attendees will be able to size up the volume of data being processed, and learn about the opportunities offered by Artificial Intelligence for the new era of astronomy.”</t>
  </si>
  <si>
    <t>Alejandra Muñoz</t>
  </si>
  <si>
    <t>29 Aug 2024, 17:29</t>
  </si>
  <si>
    <t>CMAT Mathematics School Championship - Basic Education</t>
  </si>
  <si>
    <t>School Mathematics Championship - Primary School. Mathematics competition throughout Chile, for primary school (4th - 6th grades) students. 9 competition dates during the second semester of 2024.</t>
  </si>
  <si>
    <t>1235</t>
  </si>
  <si>
    <t>Two regions:  Coquimbo and Metropolitana</t>
  </si>
  <si>
    <t>Se consideraron colegios participantes en las ediciones de séptimo y octavo básico, colegios participantes de enseñanza media y profesores delegados de ambos campeonatos._x000D_
_x000D_
Los estudiantes inscritos por los profesores delegados son: 8.500_x000D_
_x000D_
En la primera fecha participaron: 6.880 estudiantes (80.9%)_x000D_
En la segunda fecha participaron: 6.742 estudiantes (79.3%)_x000D_
En la tercera fecha participaron: 6.407 estudiantes (75.3%)_x000D_
En la cuarta fecha participaron: 6.150 estudiantes (72.3%)_x000D_
La quinta fecha se realizará este sábado 06 de septiembre._x000D_
_x000D_
Total de participaciones: 26.179_x000D_
_x000D_
Total cursos involucrados: 476_x000D_
_x000D_
Total profesores involucrados: 308</t>
  </si>
  <si>
    <t>08 Aug 2025, 17:11</t>
  </si>
  <si>
    <t>Point, ligne, surface de lumière</t>
  </si>
  <si>
    <t>Organised by Pierre Coullet, physicist and Emeritus Professor at Université Côte d’Azur, this exhibition aims to re-establish science in a context of culture, and of art and the history of civilisations in particular. On display was “Aberrations”, the art exhibition created by Coullet in collaboration with CMM researcher Jaime San Martín.</t>
  </si>
  <si>
    <t>Mouans-Sartoux</t>
  </si>
  <si>
    <t>https://www.espacedelartconcret.fr/en/exposition/dot-line-surface-and-light
https://www.cmm.uchile.cl/?p=55298</t>
  </si>
  <si>
    <t>15 Aug 2024, 02:36</t>
  </si>
  <si>
    <t>CMAP Ecole Polytechnique</t>
  </si>
  <si>
    <t>Charla para publico en general titulada: Q-processus et le retournement du temps dans des processus diffusifs branchant.</t>
  </si>
  <si>
    <t>01 Aug 2024, 15:17</t>
  </si>
  <si>
    <t>1er Encuentro Ciencia, Tecnología y Empresa 2024</t>
  </si>
  <si>
    <t>Parallel to the program of talks, panels and Match Meeting rounds, a Science, Technology and Business Fair will be held, with the presence of 24 entities linked to innovation and transfer, including the CMM. R&amp;D centers, Engineering 2030, OTL, international centers of excellence, public technological institutes, investor networks and government entities will participate. The stands will be located in the Central Hall of the Faculty of Economics and Business (FEN) of the University of Chile.</t>
  </si>
  <si>
    <t>https://www.cmm.uchile.cl/?p=54587
https://go.cmm.uchile.cl/cte2024reg
https://uchile.cl/agenda/216034/1er-encuentro-ciencia-tecnologia-y-empresa-2024</t>
  </si>
  <si>
    <t>19 Aug 2024, 17:11</t>
  </si>
  <si>
    <t>Ciclo de Charlas: Repensando las formas de votación en Chile, una mirada científica y política</t>
  </si>
  <si>
    <t>Talk on Citizen Participation, Majority Judgment and Prioritization by the CMM researcher Alejandro Jofré. In this talk we will describe the experience developing a methodology of representative citizen participation, in the line of Fishkin (Stanford), implemented through an online participation platform, in which we add an ordering or prioritization method using the Majority Judgment procedure. We will show examples developed in the political field and in the construction of a regional strategic plan. In this experience, academics and students from the FCFM, FAU and FACSO of the University of Chile and also from the Catholic University and the Alberto Hurtado University participated.</t>
  </si>
  <si>
    <t>https://www.cmm.uchile.cl/?p=56097
https://www.youtube.com/watch?v=5gCCwUaAFpg
https://ingenieria.uchile.cl/noticias/216992/participa-uchile-organiza-espacio-de-reflexion-sobre-votacion-en-chile
https://www.instagram.com/p/C7AMNhLOqEy/
https://www.cmm.uchile.cl/?p=56104
https://twitter.com/ParticipaUChile/status/1790779302302056652</t>
  </si>
  <si>
    <t xml:space="preserve">Participación presencial y Transmisión Online: Youtube Participa UChile </t>
  </si>
  <si>
    <t>09 May 2024, 13:26</t>
  </si>
  <si>
    <t>CMAT School Mathematics Championship - Secondary Education</t>
  </si>
  <si>
    <t>School Mathematics Championship - High School. Mathematics competition throughout Chile, for high school students (7th grade up). 5 competition dates throughout the year.</t>
  </si>
  <si>
    <t>6257</t>
  </si>
  <si>
    <t>Many regions:  Arica y Parinacota, Tarapacá, Antofagasta, Atacama, Coquimbo, Valparaíso, Metropolitana, Lib. Gral. Bdo. O´Higgins, Maule, Bio bío, La Araucanía, Los Lagos, Los Ríos, Aysén del Gral Carlos Ibáñez del Campos and Magallanes</t>
  </si>
  <si>
    <t>Se consideraron colegios participantes en las ediciones de séptimo y octavo básico, colegios participantes de enseñanza media y profesores delegados de ambos campeonatos._x000D_
_x000D_
Los estudiantes inscritos por los profesores delegados son:8.500_x000D_
_x000D_
En la primera fecha participaron: 6.880 estudiantes (80.9%)_x000D_
En la segunda fecha participaron: 6.742 estudiantes (79.3%)_x000D_
En la tercera fecha participaron: 6.407 estudiantes (75.3%)_x000D_
En la cuarta fecha participaron: 6.150 estudiantes (72.3%)_x000D_
La quinta fecha se realizará este sábado 06 de septiembre._x000D_
_x000D_
Total de participaciones: 26.179_x000D_
_x000D_
Total cursos involucrados: 476_x000D_
_x000D_
Total profesores involucrados: 308</t>
  </si>
  <si>
    <t>08 Aug 2025, 17:14</t>
  </si>
  <si>
    <t>Matemáticas en política y GOBERNAnza</t>
  </si>
  <si>
    <t>The Center for Mathematical Modeling (CMM) and the Department of Mathematical Engineering (DIM) of the University of Chile invite to the talk Mathematics in Politics and GOVERNAnce, which will be given by Miguel Angel Goberna, Professor Emeritus of Statistics and Operations Research at the University of Alicante. The event - in the framework of the DIM Colloquium series - will be held on April 23, 2024 in the John von Neumann Seminar Room of the Center for Mathematical Modeling.</t>
  </si>
  <si>
    <t>Rafael Correa, Avelio Sepúlveda, Pedro Pérez</t>
  </si>
  <si>
    <t>https://go.cmm.uchile.cl/goberna2024</t>
  </si>
  <si>
    <t>19 Aug 2024, 16:55</t>
  </si>
  <si>
    <t>Puerto de Ideas Antofagasta 2024 - Paseo por la Ciencia: Stand interactivo “Jugando y modelando con las matemáticas”</t>
  </si>
  <si>
    <t>Stand where attendees could engage with mathematical challenges through interactive games, as part of the great scientific dissemination event, Puerto de Ideas, held in the port city of Antofagasta.</t>
  </si>
  <si>
    <t>https://go.cmm.uchile.cl/puertoideas</t>
  </si>
  <si>
    <t>26 Aug 2024, 11:55</t>
  </si>
  <si>
    <t>Puerto de Ideas Antofagasta 2024: Talk "La Inteligencia Artificial son los nuevos ojos de la observación astronómica: Explorando el proyecto ALeRCE"</t>
  </si>
  <si>
    <t>Talk focused on presenting the work of the astronomical broker ALeRCE, in the framework of the great scientific dissemination event, Puerto de Ideas, held in the port city of Antofagasta. The talk explains the application of Artificial Intelligence for the classification of massive data from astronomical observatories.</t>
  </si>
  <si>
    <t>https://go.cmm.uchile.cl/puertoideas
https://web.archive.org/web/20240404163003/https://festivales.puertodeideas.cl/es/programa/la-ia-son-los-nuevos-ojos-de-la-observacion-astronomica/</t>
  </si>
  <si>
    <t>26 Aug 2024, 12:07</t>
  </si>
  <si>
    <t>ARPA Digital Skills Workshop: Navigating the Digital Age in Education</t>
  </si>
  <si>
    <t>This activity is aimed at teachers of secondary school and high school teachers of all subjects, and education professionals in general who are interested in exploring the development of digital skills in their students. This is a hands-on activity. With cell phone in hand they will solve problems that will activate digital skills. Then there will be a reflection with invited experts on the potential of these activities in our educational spaces.</t>
  </si>
  <si>
    <t>https://arpa.uchile.cl/index.php?page=view_vinculacion&amp;id=3381&amp;langSite=es
https://arpa.uchile.cl/index.php?page=view_vinculacion&amp;id=3410&amp;langSite=es</t>
  </si>
  <si>
    <t>Torneo El Número de Oro (The Golden Number Tournament)</t>
  </si>
  <si>
    <t>This championship has two main activities: training days and competition days. The main focus of this tournament is to prepare students for other national and international competitions, such as the mathematical Olympiads. Co-organized by Asociación Fibonacci de Matemática y Física and CMM.</t>
  </si>
  <si>
    <t>31 Mar 2024</t>
  </si>
  <si>
    <t>https://elnumerodeoro.cl/</t>
  </si>
  <si>
    <t>08 Aug 2025, 17:24</t>
  </si>
  <si>
    <t>Conecta I+D+i — Mes de la mujer</t>
  </si>
  <si>
    <t>jornada donde se explorará el rol e impacto que tenemos las mujeres en el mundo de la Investigación y Desarrollo (I+D) e innovación empresarial, así como el de las brechas de género que nos impiden una mayor presencia y desempeño.</t>
  </si>
  <si>
    <t>https://www.cmm.uchile.cl/?p=53878
https://go.cmm.uchile.cl/corfoconecta</t>
  </si>
  <si>
    <t>25 Mar 2024, 17:25</t>
  </si>
  <si>
    <t>Dissemination in Mathematics - Theorems in Action</t>
  </si>
  <si>
    <t>https://www.u-cursos.cl/ingenieria/2024/1/MA5115/1/historial/</t>
  </si>
  <si>
    <t>26 Aug 2024, 11:34</t>
  </si>
  <si>
    <t>Mathematical interactive games (first version)</t>
  </si>
  <si>
    <t>Two hands-on interactive learning games aimed to explore and learn some key ideas about optimization and probability through active engagement and problem-solving; developed in collaboration with the FabLab of the FCFM.</t>
  </si>
  <si>
    <t>26 Aug 2024, 15:45</t>
  </si>
  <si>
    <t>Congreso Futuro 2024: Felipe Tobar - El desafío de incorporar criterios humanos en la inteligencia artificial</t>
  </si>
  <si>
    <t>In the 12th edition of Congreso Futuro, the main theme is Artificial Intelligence. This technology has a great impact on humanity today and raises ethical concerns, governance, opportunities and challenges. Talk by Felipe Tobar, PhD in Signal Processing, Expert in machine learning methods, as part of the session 'Programming Wellbeing'.</t>
  </si>
  <si>
    <t>https://go.cmm.uchile.cl/cfcharlasia
https://congresofuturo.cl/charlas/el-desaf%C3%ADo-de-incorporar-criterios-humanos-en-la-inteligencia-artificial
https://congresofuturo.cl/expositores/felipe-tobar</t>
  </si>
  <si>
    <t>19 Aug 2024, 15:40</t>
  </si>
  <si>
    <t>Congreso Futuro 2024: Leila Sloman - ¿Por qué las matemáticas son importantes para el pensamiento crítico?</t>
  </si>
  <si>
    <t>In the 12th edition of Congreso Futuro, the main theme is Artificial Intelligence. This technology has a great impact on humanity today and raises ethical concerns, governance, opportunities and challenges. Talk by Leila Sloman (guest of the CMM), Mathematician and journalist, science communicator with a focus on the use of mathematics and its impact on modern society, as part of the session 'Re-enchantment with Science'.</t>
  </si>
  <si>
    <t>https://go.cmm.uchile.cl/cfcharlasia
https://congresofuturo.cl/charlas/por-qu%C3%A9-las-matem%C3%A1ticas-son-importantes-para-el-pensamiento-cr%C3%ADtico
https://congresofuturo.cl/expositores/leila-sloman</t>
  </si>
  <si>
    <t>19 Aug 2024, 15:38</t>
  </si>
  <si>
    <t>Congreso Futuro 2024: Taller de IA con Ignacio Reyes – ALeRCE / El bróker astronómico chileno más usado del mundo</t>
  </si>
  <si>
    <t>Dissemination activity for the general public developed by the CMM in the framework of the Artificial Intelligence Workshops of the Congreso Futuro, the scientific dissemination meeting. Ignacio Reyes presents the challenges and scope of the ALeRCE project. Understand how the Chilean ALeRCE project uses Artificial Intelligence to process an unprecedented volume of astronomical object and event alerts from 5 telescopes around the world in real time. This initiative was founded in 2019 by the Center for Mathematical Modeling (CMM) of the University of Chile and the Millennium Institute of Astrophysics (MAS), in order to enable the scientific community to access and explore the universe.</t>
  </si>
  <si>
    <t>https://go.cmm.uchile.cl/cfalerce
https://www.cmm.uchile.cl/?p=52456
https://astrofisicamas.cl/cf_ia_alerce/</t>
  </si>
  <si>
    <t>19 Aug 2024, 14:46</t>
  </si>
  <si>
    <t>Congreso Futuro 2024: Alex Di Génova - La primera secuencia de un genoma chileno completo</t>
  </si>
  <si>
    <t>In the 12th edition of Congreso Futuro, the main theme is Artificial Intelligence. This technology has a great impact on humanity today and raises ethical concerns, governance, opportunities and challenges. Talk by Alex di Génova, Bioinformatician, developer of algorithms for the analysis of genomic data, as part of the session 'The Genetics that Connects Us'.</t>
  </si>
  <si>
    <t>Alex Di Génova</t>
  </si>
  <si>
    <t>https://go.cmm.uchile.cl/cfcharlasia
https://congresofuturo.cl/charlas/la-primera-secuencia-de-un-genoma-chileno-completo
https://congresofuturo.cl/expositores/alex-di-g%C3%A9nova</t>
  </si>
  <si>
    <t>19 Aug 2024, 14:28</t>
  </si>
  <si>
    <t>Congreso Futuro 2024: Anne Siegel - Conectando números y salud del planeta</t>
  </si>
  <si>
    <t>In the 12th edition of Congreso Futuro, the main theme is Artificial Intelligence. This technology has a great impact on humanity today and raises ethical concerns, governance, opportunities and challenges. Talk by Anne Siegel (CMM guest), Computer Scientist, PhD in Mathematics, Expert in the use of mathematical models to improve the health of the planet, as part of the session 'Rupturist Health'.</t>
  </si>
  <si>
    <t>https://go.cmm.uchile.cl/cfcharlasia
https://congresofuturo.cl/charlas/conectando-n%C3%BAmeros-y-salud-del-planeta
https://congresofuturo.cl/expositores/anne-siegel</t>
  </si>
  <si>
    <t>19 Aug 2024, 14:30</t>
  </si>
  <si>
    <t>Congreso Futuro 2024: Stand CMM - De las Matemáticas a la IA</t>
  </si>
  <si>
    <t>Congreso Futuro is a platform for the free dissemination of knowledge, science, technology and art that has been held since 2011. Organized by the Senate of Chile, the Fundación Encuentros del Futuro, the Chilean Academy of Sciences and all the country's universities, it is a citizen space for dialogue and reflection on the social, cultural and political issues that the society of the present will face in the near future. It brings together national and international experts and opinion leaders with civil society to motivate knowledge through talks, conferences, panels and round tables. CMM will be present with a stand during the entire week of the event.</t>
  </si>
  <si>
    <t>https://go.cmm.uchile.cl/cf2024</t>
  </si>
  <si>
    <t>19 Aug 2024, 12:45</t>
  </si>
  <si>
    <t>FB210006</t>
  </si>
  <si>
    <t>Scarlett Barra - Yall Asenie</t>
  </si>
  <si>
    <t>Programa educativo para personas mayores de la FUNFAS, en conjunto con Parquemet</t>
  </si>
  <si>
    <t>Others: Elderly citizens</t>
  </si>
  <si>
    <t>Nelida Pohl, Nicole Garcia</t>
  </si>
  <si>
    <t>Jorge Francisco Perez Quezada</t>
  </si>
  <si>
    <t>Others: Comunidades Williche</t>
  </si>
  <si>
    <t>Others: None</t>
  </si>
  <si>
    <t>Visita guiada Liceo Comercial El Pilar</t>
  </si>
  <si>
    <t>María José Martínez Harms</t>
  </si>
  <si>
    <t>Visita guiada para estudiantes en la EBSD para conocer trabajo de investigaciones  y aprender sobre los ecosistemas de Chiloé</t>
  </si>
  <si>
    <t>Todo lo que siempre quisiste saber de comunicación de la ciencia y nunca te atreviste a preguntar</t>
  </si>
  <si>
    <t>Others: University Community</t>
  </si>
  <si>
    <t xml:space="preserve">Xuksa Kramcsak    </t>
  </si>
  <si>
    <t>Dr. Olga Barbosa</t>
  </si>
  <si>
    <t>Claudia Hernández</t>
  </si>
  <si>
    <t>Others: High school students</t>
  </si>
  <si>
    <t>Silvia Lazzarino, Nelida Pohl</t>
  </si>
  <si>
    <t xml:space="preserve">Donación de un set de 10 libros del IEB </t>
  </si>
  <si>
    <t>Crisis de la biodiversidad: ¿Pueden los sistemas agrícolas intensivos ser parte de la solución?</t>
  </si>
  <si>
    <t>Seminario XVI Jornadas de investigación DCSAV U. Chile</t>
  </si>
  <si>
    <t>25 Dec 2024</t>
  </si>
  <si>
    <t>Others: Not informed</t>
  </si>
  <si>
    <t>Juan Luis Céliz</t>
  </si>
  <si>
    <t>11 Aug 2025, 10:56</t>
  </si>
  <si>
    <t>Jornada de Arte y Naturaleza</t>
  </si>
  <si>
    <t>Taller identidad basada en la naturaleza: Parte 1:  “desde la naturaleza a mi emprendimiento” - Parte 2: Habilitación de “Un jardín nativo isla de biodiversidad”</t>
  </si>
  <si>
    <t>11 Aug 2025, 20:05</t>
  </si>
  <si>
    <t>Encuentro Nacional de Divulgadores de la Ciencia</t>
  </si>
  <si>
    <t>Nely formacion panel</t>
  </si>
  <si>
    <t>Others: Science Communicators</t>
  </si>
  <si>
    <t>11 Aug 2025, 19:07</t>
  </si>
  <si>
    <t>Visita guiada escuela Llau llau</t>
  </si>
  <si>
    <t>Visita guiada para estudiantes de pre escolar recorrido de sendero y actividad manos en la tierra</t>
  </si>
  <si>
    <t>Others: preschool students</t>
  </si>
  <si>
    <t>11 Aug 2025, 17:46</t>
  </si>
  <si>
    <t>silvi casas anideras</t>
  </si>
  <si>
    <t>11 Aug 2025, 19:03</t>
  </si>
  <si>
    <t>Silvi ciudad silvestre</t>
  </si>
  <si>
    <t>11 Aug 2025, 19:05</t>
  </si>
  <si>
    <t>Visita guiada para estudiantes de Recursos Naturales de Universidad Austral de Chile</t>
  </si>
  <si>
    <t>Recorrido guiado por EBSD y sus investigación, charla sobre investigaciones, divulgación científica y vinculación con el medio</t>
  </si>
  <si>
    <t>Scarlett Barra - Aline Hodges</t>
  </si>
  <si>
    <t>11 Aug 2025, 17:45</t>
  </si>
  <si>
    <t xml:space="preserve">Festival patrimonio agroalimentario de Chiloé </t>
  </si>
  <si>
    <t>Exhibición de Stand informativo  investigaciones y acitividades del IEB en la EBSD y apoyo en coordinación evento</t>
  </si>
  <si>
    <t>07 Dec 2024</t>
  </si>
  <si>
    <t>11 Aug 2025, 17:42</t>
  </si>
  <si>
    <t>11 Aug 2025, 17:40</t>
  </si>
  <si>
    <t>Charla a Doctorado de Salud Ecosistemica, UCM</t>
  </si>
  <si>
    <t>Charla sobre comunicación de las ciencia para doctorado UCM</t>
  </si>
  <si>
    <t>11 Aug 2025, 19:01</t>
  </si>
  <si>
    <t>11 Aug 2025, 17:38</t>
  </si>
  <si>
    <t>11 Aug 2025, 17:39</t>
  </si>
  <si>
    <t>Ciencia, educación y cierre de un ciclo en Senda Darwin</t>
  </si>
  <si>
    <t>Actividad en EBSD, con grupo Forjadores medioambientales del colegio Seminirio Conciliar de Ancud con dos temas Restauración ecológica en el vivero, promoviendo la reforestación con especies nativas y Monitoreo de fauna en el bosque, utilizando cámaras trampa para registrar la biodiversidad local. Actividad de divulgación de pasantes del programa Middlebury</t>
  </si>
  <si>
    <t>11 Aug 2025, 17:37</t>
  </si>
  <si>
    <t>Congreso de Divulgacion de la Astronomia</t>
  </si>
  <si>
    <t>Seminario sobre comunicación de la ciencia</t>
  </si>
  <si>
    <t>11 Aug 2025, 19:00</t>
  </si>
  <si>
    <t>Trabajadores agrícolas desconocidos: insectos, pájaros y murciélagos</t>
  </si>
  <si>
    <t>Conferencia científica para "Ciencia al atardecer"</t>
  </si>
  <si>
    <t>Juan Luis Celis Diez</t>
  </si>
  <si>
    <t>03 Aug 2025, 15:51</t>
  </si>
  <si>
    <t>11 Aug 2025, 10:57</t>
  </si>
  <si>
    <t>11 Aug 2025, 17:35</t>
  </si>
  <si>
    <t xml:space="preserve">Visita guiada para estudiantes de pre escolar recorrido de sendero y actividad manos en la tierra </t>
  </si>
  <si>
    <t>11 Aug 2025, 17:36</t>
  </si>
  <si>
    <t>Comunicar la ciencia al fin del mundo</t>
  </si>
  <si>
    <t>Curso y seminario sobre comunicación de la ciencia para Nodo Ciencia Austral</t>
  </si>
  <si>
    <t>11 Aug 2025, 18:59</t>
  </si>
  <si>
    <t>Representativeness of Marine Ecosystems: Contribution to the Achievement of Target 3 of the Kunming-Montreal Framework. Workshop: Effective Management of Protected Areas in Chile: How Can We Move Together Towards the 30X30 Target?</t>
  </si>
  <si>
    <t>Presentation of the results of the analysis of marine ecosystem representativeness within Chile's network of protected areas</t>
  </si>
  <si>
    <t>Government Official; Others: NGOs, Academy</t>
  </si>
  <si>
    <t>https://www.instagram.com/p/DAi5JrRu7bO/?img_index=1</t>
  </si>
  <si>
    <t>02 Aug 2025, 16:53</t>
  </si>
  <si>
    <t>11 Aug 2025, 17:32</t>
  </si>
  <si>
    <t>11 Aug 2025, 17:33</t>
  </si>
  <si>
    <t>Visita guiada Escuela Recta Chacao</t>
  </si>
  <si>
    <t>11 Aug 2025, 17:31</t>
  </si>
  <si>
    <t>07 Aug 2025, 14:38</t>
  </si>
  <si>
    <t>Visita guiada Escuela Senda Chacao</t>
  </si>
  <si>
    <t>Visita guiada para estudiantes de segundo y quinto basico en la Estación Biológica Senda Darwin para conocer trabajo de investigaciones  y aprender sobre los ecosistemas de Chiloé</t>
  </si>
  <si>
    <t>11 Aug 2025, 17:30</t>
  </si>
  <si>
    <t>XIX Annual Meeting of Asociación de Estudiantes de Biología</t>
  </si>
  <si>
    <t xml:space="preserve">Micro- and nanoplastics impacts on plant reproduction_x000D_
</t>
  </si>
  <si>
    <t>UACH</t>
  </si>
  <si>
    <t>Asociación Chilena de Estudaintes de Biología</t>
  </si>
  <si>
    <t>02 Aug 2025, 23:42</t>
  </si>
  <si>
    <t>Encuentro con la Escuela Intercultural Wekimün</t>
  </si>
  <si>
    <t>Visita a Escuela Intercultural de Artes y Oficios Wekimün para intercambio de conocimientos</t>
  </si>
  <si>
    <t>11 Aug 2025, 17:28</t>
  </si>
  <si>
    <t>Donación de set de 10 libros para escuela de artes y oficios Wekimun</t>
  </si>
  <si>
    <t>11 Aug 2025, 17:29</t>
  </si>
  <si>
    <t>"Taller Práctico: Técnicas Básicas de Colecta y Prensado de Plantas Altoandinas"</t>
  </si>
  <si>
    <t>5-hour workshop for park rangers of Parque Andino Juncal on high Andean flora and basic plant collection and pressing techniques, delivered over two sessions and led by Dr. Mary Kalin and her team.</t>
  </si>
  <si>
    <t>Mary Kalin Hurley</t>
  </si>
  <si>
    <t>03 Aug 2025, 17:31</t>
  </si>
  <si>
    <t>11 Aug 2025, 17:27</t>
  </si>
  <si>
    <t>Birthday of Alerce Andino National Park</t>
  </si>
  <si>
    <t>Talk to children, techers and others</t>
  </si>
  <si>
    <t>Alerce Andino National Park, Los Lagos Region</t>
  </si>
  <si>
    <t>07 Aug 2025, 14:37</t>
  </si>
  <si>
    <t>Seminar for Japan-Chile     Joint Research in Micro and Nanoplastics in Aerosols Circulation Through the     Atmosphere, Land and Sea</t>
  </si>
  <si>
    <t>Micro- and nanoplastics impacts on plant reproduction</t>
  </si>
  <si>
    <t>USM</t>
  </si>
  <si>
    <t>02 Aug 2025, 23:43</t>
  </si>
  <si>
    <t>Charla de coordinadora de comunicaciones IEB "Claves para comunicar lo que investigamos" organizado por OWSD Chile, en Valdivia</t>
  </si>
  <si>
    <t>Participación de Xuksa Kramcsak en el encuentro “Conectando Mujeres en Ciencia” convocado por la Organización de Mujeres en la Ciencia para el Mundo en Desarrollo, a través de la charla  "Claves para comunicar lo que investigamos"</t>
  </si>
  <si>
    <t>11 Aug 2025, 19:51</t>
  </si>
  <si>
    <t>Planning for the Conservation of Nature and People</t>
  </si>
  <si>
    <t>Discussion on the importance and need for conservation planning in Chile, featured in an interview with CNN Chile during the Ladera Sur Festival</t>
  </si>
  <si>
    <t>https://www.youtube.com/watch?v=YAw-o4W3ZIE
https://www.instagram.com/p/DINHYLayTgj/</t>
  </si>
  <si>
    <t>02 Aug 2025, 16:51</t>
  </si>
  <si>
    <t>Nature's Contributions to Human Well-being</t>
  </si>
  <si>
    <t>Presentation at the Ladera Sur Festival on the vital role of biodiversity in maintaining the benefits that sustain our lives and well-being</t>
  </si>
  <si>
    <t>08 Aug 2025, 09:33</t>
  </si>
  <si>
    <t>Clase EEPE</t>
  </si>
  <si>
    <t>Clase sobre metodologia EEPE para estudiantes de educacion parvularia PUC</t>
  </si>
  <si>
    <t>San Joaquin</t>
  </si>
  <si>
    <t>11 Aug 2025, 18:57</t>
  </si>
  <si>
    <t>Taller de coordinadora de comunicaciones IEB "Comunicación estratégica en ciencias"organizado por  OWSD Chile, en Valdivia</t>
  </si>
  <si>
    <t>Participación de Xuksa Kramcsak en el encuentro “Conectando Mujeres en Ciencia” convocado por la Organización de Mujeres en la Ciencia para el Mundo en Desarrollo, a través del taller "Claves para comunicar loq ue investigamos"</t>
  </si>
  <si>
    <t>11 Aug 2025, 19:53</t>
  </si>
  <si>
    <t>Comunicacion ambiental</t>
  </si>
  <si>
    <t>Clase sobre comunicación ambiental para estudiantes de intercambio Stanford University</t>
  </si>
  <si>
    <t>11 Aug 2025, 18:55</t>
  </si>
  <si>
    <t xml:space="preserve">Participación IEB en Festiciencia, Universidad del Maule </t>
  </si>
  <si>
    <t xml:space="preserve">Participación de IEB en Stand en Festiciencia de la Universidad del Maule </t>
  </si>
  <si>
    <t>11 Aug 2025, 19:55</t>
  </si>
  <si>
    <t>Lanzamiento libro Restauracion en Ecosistemas Forestales</t>
  </si>
  <si>
    <t>Others: University Community, educators</t>
  </si>
  <si>
    <t>Cecilia Smith, Nelida Pohl</t>
  </si>
  <si>
    <t>11 Aug 2025, 18:54</t>
  </si>
  <si>
    <t>"Puertas Abiertas a la Ciencia: Ecología, ADN y Flora Altoandina"</t>
  </si>
  <si>
    <t>Four topics were reviewed with the students: high Andean flora, environmental evolution and sedimentary records, community assembly processes, and DNA and evolution. The activity consisted of a lecture on each topic and a visit to the Plant Ecology and Systematics Laboratory at the University of Chile.</t>
  </si>
  <si>
    <t>03 Aug 2025, 17:30</t>
  </si>
  <si>
    <t>Ruta Nativa 2024</t>
  </si>
  <si>
    <t>11 Aug 2025, 18:50</t>
  </si>
  <si>
    <t>Feria One Health en Parque Tumbes</t>
  </si>
  <si>
    <t>Charla de investigador Ricardo Segovia en Feria One Health en Parque Tumbes, Talcahuano</t>
  </si>
  <si>
    <t>Ricardo Segovia</t>
  </si>
  <si>
    <t>11 Aug 2025, 19:49</t>
  </si>
  <si>
    <t>Fiesta del Agro Ancud 2024</t>
  </si>
  <si>
    <t>Exhibición de Stand informativo  investigaciones y acitividades del IEB en la EBSD</t>
  </si>
  <si>
    <t>11 Aug 2025, 17:26</t>
  </si>
  <si>
    <t>Congreso CIEDS</t>
  </si>
  <si>
    <t>presentacion bitacora ruta nativa 2023</t>
  </si>
  <si>
    <t>Nelida Pohl, Michel Parra</t>
  </si>
  <si>
    <t>11 Aug 2025, 18:52</t>
  </si>
  <si>
    <t>Café cientifico 4 temporada 2024: Dario Moreira</t>
  </si>
  <si>
    <t>Mascotas: problema de los perros y los gatos libres</t>
  </si>
  <si>
    <t>Dario Moreira, Nelida Pohl, Nicole Garcia</t>
  </si>
  <si>
    <t>https://www.youtube.com/watch?v=yByZX2GiHtY</t>
  </si>
  <si>
    <t>11 Aug 2025, 18:51</t>
  </si>
  <si>
    <t>Visita guiada Colegio Paz y Amor</t>
  </si>
  <si>
    <t>Los estudiantes cambiaron su sala de clases por el bosque, y desarrollaron actividades de matemáticas al aire libre, midiendo árboles nativos en el bosque.</t>
  </si>
  <si>
    <t>11 Aug 2025, 17:25</t>
  </si>
  <si>
    <t>COP 16</t>
  </si>
  <si>
    <t>Encuentro Global para la protección de la biodiversidad</t>
  </si>
  <si>
    <t>Ciudad de Cali</t>
  </si>
  <si>
    <t>Dr. Anibal Pauchard; Dra. Olga Barbosa; Dr. Juan Luis Celis; Karina Godoy</t>
  </si>
  <si>
    <t>11 Aug 2025, 16:38</t>
  </si>
  <si>
    <t>Bird urban ecology workshop, birdwatching at Batuco wetland (with Providencia Municipality)</t>
  </si>
  <si>
    <t>20 Aug 2024, 11:00</t>
  </si>
  <si>
    <t xml:space="preserve">Senda Abierta </t>
  </si>
  <si>
    <t>En el marco del Mes de la Ciencia, abrimos las puertas de la Estación Biológica Senda Darwin para recibir a la comunidad en un recorrido guiado por nuestros senderos e investigaciones</t>
  </si>
  <si>
    <t>11 Aug 2025, 17:22</t>
  </si>
  <si>
    <t>Intensificación ecológica: integrando biodiversidad para mejorar la productividad agrícola</t>
  </si>
  <si>
    <t>Seminario para estudiantes de doctorado en Cs Mención Biología Vegeal y Biotecnología U. Talca</t>
  </si>
  <si>
    <t>11 Aug 2025, 10:49</t>
  </si>
  <si>
    <t>Award Ceremony for Environmental Managers of Chile, IV Meeting of Protected Areas and Portal Communities</t>
  </si>
  <si>
    <t>Participation as a jury member for the “Environmental Managers of Chile” awards, presenting this year’s “Protected Areas Manager” award.</t>
  </si>
  <si>
    <t>08 Aug 2025, 09:32</t>
  </si>
  <si>
    <t>Chile's challenges and opportunities to achieve the 30x30 goals.</t>
  </si>
  <si>
    <t>IEB experts address Chile’s challenges ahead of COP16</t>
  </si>
  <si>
    <t>https://www.elmostrador.cl/noticias/pais/2024/10/11/expertos-del-ieb-y-los-desafios-de-chile-para-la-cop-16-juego-limpio/
https://www.instagram.com/p/DAbKLcDxECH/?img_index=1</t>
  </si>
  <si>
    <t>02 Aug 2025, 16:48</t>
  </si>
  <si>
    <t>Escuela Ecologia y Democracia</t>
  </si>
  <si>
    <t>Escuela de verano para estudiantes de educacion media de la RM, junto a Instituto Milenio Viodemos, lanzamiento</t>
  </si>
  <si>
    <t>Nelida Pohl, Karina Madriaza</t>
  </si>
  <si>
    <t>11 Aug 2025, 18:41</t>
  </si>
  <si>
    <t>UTFSM camblio climatico STEM POWER</t>
  </si>
  <si>
    <t>Seminario sobre Cambio Climatico para emprendedoras de la region de Valparaiso</t>
  </si>
  <si>
    <t>Others: Women in small business</t>
  </si>
  <si>
    <t>11 Aug 2025, 18:42</t>
  </si>
  <si>
    <t>Com de la Ciencia FUNDAPROMAT</t>
  </si>
  <si>
    <t>Seminario sobre la importancia de la comunicación de la ciencia</t>
  </si>
  <si>
    <t>General Community; Others: Universtity Community</t>
  </si>
  <si>
    <t>11 Aug 2025, 18:43</t>
  </si>
  <si>
    <t>Café cientifico 3 temporada 2024: Susana Paula</t>
  </si>
  <si>
    <t>Hacia una vegetación mas inflamable</t>
  </si>
  <si>
    <t>Susana Paula, Cariolina Todorovic, Nelida Pohl</t>
  </si>
  <si>
    <t>https://www.youtube.com/watch?v=KtHeZQCK39k</t>
  </si>
  <si>
    <t>11 Aug 2025, 18:39</t>
  </si>
  <si>
    <t>Participación IEB en Festival de las Ciencias Biobío 2024</t>
  </si>
  <si>
    <t>Participación en stand del Festival de las Ciencias en Penco</t>
  </si>
  <si>
    <t>11 Aug 2025, 19:45</t>
  </si>
  <si>
    <t xml:space="preserve">Desarrollando una mirada creativa conectada con la naturaleza: Ejercicios para inspirarse en el entorno natural. </t>
  </si>
  <si>
    <t>Jornadas Arte y naturaleza. Proyecto FIC de Identidad basda en la naturaleza</t>
  </si>
  <si>
    <t>11 Aug 2025, 19:33</t>
  </si>
  <si>
    <t>Mes de la ciencia en EBSD</t>
  </si>
  <si>
    <t>Salida a terreno e interpretación de datos climáticos con estudiantes de enseñanza media del electivo “Geografía, Territorio y Desafíos Socioambientales” del Liceo Bicentenario de Ancud</t>
  </si>
  <si>
    <t>11 Aug 2025, 17:21</t>
  </si>
  <si>
    <t>Café cientifico 2temporada 2024: Eugenia Gayo</t>
  </si>
  <si>
    <t>¿cuántas crisis ambientales nos acechan?</t>
  </si>
  <si>
    <t>Eugenia Gayo, Scarlett Barra, Nelida Pohl</t>
  </si>
  <si>
    <t>https://www.youtube.com/watch?v=IyHq_3rHUic</t>
  </si>
  <si>
    <t>11 Aug 2025, 18:36</t>
  </si>
  <si>
    <t>Taller Comunicación de la Ciencia</t>
  </si>
  <si>
    <t>Taller Comunicación de la Ciencia para Facultad de Cs Forestales U de Chile</t>
  </si>
  <si>
    <t>Others: Universtity Community</t>
  </si>
  <si>
    <t>11 Aug 2025, 18:34</t>
  </si>
  <si>
    <t>Cafe Cientifico</t>
  </si>
  <si>
    <t>https://www.youtube.com/watch?v=5viAZ956kds&amp;pp=ygUbY2FmZSBjaWVudGlmaWNvIG9sZ2EgYmFyYm9z</t>
  </si>
  <si>
    <t>11 Aug 2025, 16:35</t>
  </si>
  <si>
    <t>Libro Bajo Tierra</t>
  </si>
  <si>
    <t>Lanzamiento libro infantil Bajo Tierra, sobre Biodiversidad del suelo</t>
  </si>
  <si>
    <t>11 Aug 2025, 18:31</t>
  </si>
  <si>
    <t>Percepción de la naturaleza y taller de identidad en base al paisaje natural.</t>
  </si>
  <si>
    <t>11 Aug 2025, 19:32</t>
  </si>
  <si>
    <t>Taller práctico sobre arte-diseño-ciencia-naturaleza, enfocado a descubrir cómo capturar e incorporar las estéticas y esencia de la naturaleza local en sus emprendimientos, para otorgar valor desde el desarrollo y fortalecimiento del vínculo con el paisaje local.</t>
  </si>
  <si>
    <t>11 Aug 2025, 20:04</t>
  </si>
  <si>
    <t>Desarrollo de la identidad desde las estéticas de la naturaleza a través de la síntesis visual.</t>
  </si>
  <si>
    <t>11 Aug 2025, 19:31</t>
  </si>
  <si>
    <t>Café cientifico 1 temporada 2024: Olga Barbosa</t>
  </si>
  <si>
    <t>Vino con sabor a peumo</t>
  </si>
  <si>
    <t>Olga Barbosa, Xuksa Kramscak, Nelida Pohl</t>
  </si>
  <si>
    <t>https://www.youtube.com/watch?v=5viAZ956kds</t>
  </si>
  <si>
    <t>11 Aug 2025, 18:30</t>
  </si>
  <si>
    <t>Visita guiada Liceo Bicentenario de Quemchi</t>
  </si>
  <si>
    <t>Visita guiada para estudiantes en la Estación Biológica Senda Darwin para conocer trabajo de investigaciones  y aprender sobre los ecosistemas de Chiloé</t>
  </si>
  <si>
    <t>11 Aug 2025, 17:19</t>
  </si>
  <si>
    <t>Visita guiada grupo de Biología de Ecosistemas del Liceo Comercial El Pilar de Ancud</t>
  </si>
  <si>
    <t xml:space="preserve">Visita guiada para estudiantes en EBSD con charla sobre investigación sobre el flujo de carbono utilizando torres Eddy Covariance </t>
  </si>
  <si>
    <t>11 Aug 2025, 17:18</t>
  </si>
  <si>
    <t>Visita Guiada Escuela rural Aucar de Quemchi</t>
  </si>
  <si>
    <t>11 Aug 2025, 17:14</t>
  </si>
  <si>
    <t>Collaboration meeting with IEB and the olive sector</t>
  </si>
  <si>
    <t>Cunaco</t>
  </si>
  <si>
    <t>01 Aug 2025, 12:11</t>
  </si>
  <si>
    <t>03 Aug 2025, 13:17</t>
  </si>
  <si>
    <t>Encuentro de intercambio de conocimiento</t>
  </si>
  <si>
    <t>Encuentro de intercambio de conocimiento con representantes de Escuela de Artes y Oficios Wekimun , representantes de comunidades mapuche williche de los sectores Natri Bajo y Molulco en la EBSD</t>
  </si>
  <si>
    <t>11 Aug 2025, 17:13</t>
  </si>
  <si>
    <t>Diálogos contemporáneos UdeC "Cambio Climático, ¿nos hemos preparado a nivel regional y local?"</t>
  </si>
  <si>
    <t>Conversación tipo charla del investigador Lohengrin Cavieres IEB con otros académicos.</t>
  </si>
  <si>
    <t>Lohengrin Caiveres</t>
  </si>
  <si>
    <t>https://www.youtube.com/watch?v=L5Dz_evd694&amp;t=1s</t>
  </si>
  <si>
    <t>11 Aug 2025, 19:39</t>
  </si>
  <si>
    <t xml:space="preserve">Documental Invasores </t>
  </si>
  <si>
    <t>Exhibición de 2 episodios de serie documental en el marco de temporales de ciencia en chiloé</t>
  </si>
  <si>
    <t>11 Aug 2025, 17:09</t>
  </si>
  <si>
    <t xml:space="preserve">Feria Ciencia e innovación </t>
  </si>
  <si>
    <t xml:space="preserve">Exhibición de Stand informativo  investigaciones y acitividades del IEB en la EBSD </t>
  </si>
  <si>
    <t>11 Aug 2025, 17:12</t>
  </si>
  <si>
    <t xml:space="preserve">Cómo se hace un herbario </t>
  </si>
  <si>
    <t xml:space="preserve">Taller sobre confección de herbario y charla sobre flora nativa en el marco de Temporales de ciencia en Chiloé </t>
  </si>
  <si>
    <t xml:space="preserve">Karina Madriaza - Scarlett Barra </t>
  </si>
  <si>
    <t>11 Aug 2025, 17:11</t>
  </si>
  <si>
    <t>Coloquio SOSOET, Sociedad de Socioecologia y Etnoecologia de Chile</t>
  </si>
  <si>
    <t>Science communication workshop</t>
  </si>
  <si>
    <t>General Community; Others: Universtity community, educators</t>
  </si>
  <si>
    <t>Xuksa Kramscak, Carolina Todorovic, Nelida Pohl, Nicole Garcia</t>
  </si>
  <si>
    <t>11 Aug 2025, 18:13</t>
  </si>
  <si>
    <t>Herbivoría para personas apuradas</t>
  </si>
  <si>
    <t xml:space="preserve">Charla sobre investigación de herbivoros en EBSD en el marco de Temporales de ciencia en Chiloé </t>
  </si>
  <si>
    <t>11 Aug 2025, 17:10</t>
  </si>
  <si>
    <t xml:space="preserve">Donación de Libros a Biblioteca publica de Castro </t>
  </si>
  <si>
    <t xml:space="preserve">Donación de un set de 30 libros del IEB </t>
  </si>
  <si>
    <t>11 Aug 2025, 17:08</t>
  </si>
  <si>
    <t>11 Aug 2025, 17:07</t>
  </si>
  <si>
    <t>EEPE microcentros Paihuano</t>
  </si>
  <si>
    <t>Curso EEPE para docentes de establecimientos educacionales de comuna Paihuano</t>
  </si>
  <si>
    <t>Nelida Pohl, Nicole Garcia, Milen Duarte</t>
  </si>
  <si>
    <t>11 Aug 2025, 18:29</t>
  </si>
  <si>
    <t>Biodiversidad y Paisajes de Coquimbo: Valorando la fauna nativa terrestre en el turismo regional</t>
  </si>
  <si>
    <t>Charla para emprededores en turismo, en el contexto del proyecto FIC de Identidad basda en la naturaleza</t>
  </si>
  <si>
    <t xml:space="preserve">Donación de libros a Escuela Luis Segovia Ross de Caulín </t>
  </si>
  <si>
    <t xml:space="preserve">Donación de un set de 20 libros del IEB </t>
  </si>
  <si>
    <t>11 Aug 2025, 17:06</t>
  </si>
  <si>
    <t xml:space="preserve">Actividad de conservación y educación ambiental </t>
  </si>
  <si>
    <t xml:space="preserve">Actividad guiada en EBSD en el marco de Temporales de ciencia en Chiloé para colegios rurales </t>
  </si>
  <si>
    <t>11 Aug 2025, 17:03</t>
  </si>
  <si>
    <t xml:space="preserve"> “Historia natural y Conservación de la fauna chilota”</t>
  </si>
  <si>
    <t>Charla científica en el marco de los Temporales de ciencia en Chiloé sobre investigación del Monito del Monte</t>
  </si>
  <si>
    <t xml:space="preserve">Juan Luis Celis </t>
  </si>
  <si>
    <t>11 Aug 2025, 17:02</t>
  </si>
  <si>
    <t>Charla de investigador IEB en asignatura Treiles de UdeC Sustentable</t>
  </si>
  <si>
    <t>Charlas de Ricardo Segovia para la asignatura Treiles de UdeC + Sustentable</t>
  </si>
  <si>
    <t>Xuksa Kramcsak y Ricardo Segovia</t>
  </si>
  <si>
    <t>11 Aug 2025, 19:44</t>
  </si>
  <si>
    <t>Homenaje a Juan Armesto en Temporales de Ciencia en Chiloé</t>
  </si>
  <si>
    <t>Charla en homenaje a Juan Armesto sobre su aporte a la ciencia y jornada de plantación en un jardín en su honor</t>
  </si>
  <si>
    <t xml:space="preserve">Juan Luis Celis - Scarlett Barra </t>
  </si>
  <si>
    <t>11 Aug 2025, 17:01</t>
  </si>
  <si>
    <t>Historia natural y conservación de la fauna chilota</t>
  </si>
  <si>
    <t>Charla para temporales de Ciencia de Chiloé</t>
  </si>
  <si>
    <t>11 Aug 2025, 10:55</t>
  </si>
  <si>
    <t>La industria vitivinícola "ha hecho un cambio en el entendido de que convivir con la naturaleza es mejor"</t>
  </si>
  <si>
    <t>https://www.df.cl/empresas/industria/la-industria-vitivinicola-ha-hecho-un-cambio-en-el-entendido-de-que</t>
  </si>
  <si>
    <t>11 Aug 2025, 16:34</t>
  </si>
  <si>
    <t>Charla Aníbal Pauchard en Puerto de Ideas 2024</t>
  </si>
  <si>
    <t>Charla de Aníbal Pauchard para el Festival Puerto de Ideas en Concepción 2024</t>
  </si>
  <si>
    <t>11 Aug 2025, 19:42</t>
  </si>
  <si>
    <t>Hackaton OPENIA</t>
  </si>
  <si>
    <t>First OpenIA competition in Latin America, where innovations with artificial intelligence to solve environmental and global problems were presented.</t>
  </si>
  <si>
    <t>Others: Indistries</t>
  </si>
  <si>
    <t>OPENIA</t>
  </si>
  <si>
    <t>https://communityos.io/ai-hackathon/</t>
  </si>
  <si>
    <t>07 Jul 2025, 14:26</t>
  </si>
  <si>
    <t>Hackaton  OPENIA</t>
  </si>
  <si>
    <t>03 Aug 2025, 00:00</t>
  </si>
  <si>
    <t>"Un paseo por el mar: conociendo la biodiversidad marina de la Región de Coquimbo Expositora: Dra. Macarena Santos"</t>
  </si>
  <si>
    <t>11 Aug 2025, 19:30</t>
  </si>
  <si>
    <t>Taller EEPE para docentes de Talcahuano y Hualpén</t>
  </si>
  <si>
    <t>Taller sobre Enseñanza de Ecología en el patio de la escuela para docentes vinculados a establecimientos educacionales del DAEM de Talcahuano y Hualpén</t>
  </si>
  <si>
    <t>Xuksa Kramcsak, Claudia Hernández</t>
  </si>
  <si>
    <t>11 Aug 2025, 19:41</t>
  </si>
  <si>
    <t>EEPE a daem Talcahuao y Hualpen</t>
  </si>
  <si>
    <t>Curso EEPE para docentes de establecimientos educacionales de comunas Talcahuano y Hualpen</t>
  </si>
  <si>
    <t>Talcahuano y Hualpen</t>
  </si>
  <si>
    <t xml:space="preserve">Xuksa Kramcsak, Claudia Hernandez, Nelida Pohl </t>
  </si>
  <si>
    <t>11 Aug 2025, 18:27</t>
  </si>
  <si>
    <t>Charla de investigadora IEB en asignatura Treiles de UdeC Sustentable</t>
  </si>
  <si>
    <t>Charlas de Korina Ocampo para la asignatura Treiles de UdeC + Sustentable</t>
  </si>
  <si>
    <t>Xuksa Kramcsak y Korina Ocampo</t>
  </si>
  <si>
    <t>11 Aug 2025, 19:43</t>
  </si>
  <si>
    <t>Feria “Ventana a la Naturaleza”</t>
  </si>
  <si>
    <t>11 Aug 2025, 16:58</t>
  </si>
  <si>
    <t>Entrevista en programa La Fuente de Uchile TV sobre el rol de los bosques de Chiloé en la lucha contra el cambio climático.</t>
  </si>
  <si>
    <t>Los bosques de Chiloé entre los que más captan CO2</t>
  </si>
  <si>
    <t>UChile TV Región Metropolitana</t>
  </si>
  <si>
    <t>https://www.youtube.com/watch?v=u9qlE1bYMk8</t>
  </si>
  <si>
    <t>03 Aug 2025, 17:06</t>
  </si>
  <si>
    <t>Taller Indagando mi entorno cotidiano</t>
  </si>
  <si>
    <t>Taller de indagación científica para docentes de Combarbalá</t>
  </si>
  <si>
    <t>11 Aug 2025, 19:29</t>
  </si>
  <si>
    <t>Visita guiada Liceo Bicentenario de Ancud</t>
  </si>
  <si>
    <t>Visita guiada para estudiantes de tercero y cuarto medio en la Estación Biológica Senda Darwin para conocer trabajo de investigaciones  y aprender sobre los ecosistemas de Chiloé.</t>
  </si>
  <si>
    <t>Aline Hodges</t>
  </si>
  <si>
    <t>11 Aug 2025, 17:00</t>
  </si>
  <si>
    <t>¿Cómo la perturbación humana del paisaje afecta a los carnívoros silvestres?</t>
  </si>
  <si>
    <t>Charlas de Constanza Napolitano y las estudiantes de Doctorado Rocío Paleo, Onaylis Triay y Carolina Ugarte</t>
  </si>
  <si>
    <t>Puyehue</t>
  </si>
  <si>
    <t>Others: CONAF park rangers, SAG civil servants, high school students and their teachers, professionals from Municipalidad de Puyehue, Huilliche Lof members who live in Parque Nacional Puyehue</t>
  </si>
  <si>
    <t>Constanza Napolitano</t>
  </si>
  <si>
    <t>11 Aug 2025, 18:25</t>
  </si>
  <si>
    <t>Nota - Académico UdeC destaca por contribución en investigación internacional sobre especies exóticas invasoras</t>
  </si>
  <si>
    <t>01 Sep 2025, 16:32</t>
  </si>
  <si>
    <t>Biodiversidad oculta: Artrópodos terrestres de Coquimbo como valor para la identidad territorial y el turismo sostenible</t>
  </si>
  <si>
    <t>11 Aug 2025, 19:28</t>
  </si>
  <si>
    <t xml:space="preserve">1er Encuentro de Guardaparques y Gestores de Áreas Protegidas de la Provincia de Chiloé </t>
  </si>
  <si>
    <t>Encuentro entre representantes de diversas áreas protegidas y gestores ambientales, con el objetivo de intercambiar experiencias y conocimientos para fortalecer la gestión de nuestras áreas protegidas</t>
  </si>
  <si>
    <t>Companies, Industries, Services; Government Official; Others: ONGs propietarios de areas protegidas</t>
  </si>
  <si>
    <t>11 Aug 2025, 16:57</t>
  </si>
  <si>
    <t>Lanzamiento libro "Metodologias Aplicadas para la conservacion de la biodiversidad en Chile, volumen 2"</t>
  </si>
  <si>
    <t>Book launch of academic book co-edited by Jorge Perez Quezada</t>
  </si>
  <si>
    <t>Jorge Perez Quezada, Anibal Pauchard, Rafael  Garcia, Eduardo Fuentes, Fernando Valenzuela, Nelida Pohl, Nicole Garcia</t>
  </si>
  <si>
    <t>11 Aug 2025, 18:17</t>
  </si>
  <si>
    <t xml:space="preserve">Taller de Modelamiento de distribución de especies en R </t>
  </si>
  <si>
    <t>Workshop aimed at teaching postgraduate students how to use spatial analysis to model the distribution of exotic species using the R program.</t>
  </si>
  <si>
    <t xml:space="preserve">Eduardo Fuentes </t>
  </si>
  <si>
    <t>03 Aug 2025, 13:23</t>
  </si>
  <si>
    <t>Reunión comité ambiental comunidad educativa Colegio El Pilar</t>
  </si>
  <si>
    <t>Participación en reunión con comité ambiental del Colegio San Juan, junto a otras organizaciones de la sociedad civil donde se expuso sobre investigaciones de la EBSD</t>
  </si>
  <si>
    <t xml:space="preserve">School Teachers; Others: organizaciones de la sociedad civil </t>
  </si>
  <si>
    <t>11 Aug 2025, 16:52</t>
  </si>
  <si>
    <t>Comunicación de la ciencia ¿qué, por qué, para qué?</t>
  </si>
  <si>
    <t>Talk to academics from INES I+D from Universidad Central, Campus Coquimbo</t>
  </si>
  <si>
    <t>11 Aug 2025, 18:15</t>
  </si>
  <si>
    <t>Taller SOSOET "Comunicaciones para construir miradas socioecológicas"</t>
  </si>
  <si>
    <t>Taller de comunicaciones a participantes del IV Coloquio SOSOET sobre Coexistencia y Reciprocidad</t>
  </si>
  <si>
    <t>Xuksa Kramcsak</t>
  </si>
  <si>
    <t>11 Aug 2025, 19:38</t>
  </si>
  <si>
    <t>11 Aug 2025, 18:23</t>
  </si>
  <si>
    <t>"Cuando el pasado es el futuro: Patrimonio arqueológico, turismo y naturaleza en la región de Coquimbo. Andrés Troncoso"</t>
  </si>
  <si>
    <t>Charla de capacitación del proyecto de Turismo e identidad basada en la naturaleza</t>
  </si>
  <si>
    <t>Others: Sector turismo y general</t>
  </si>
  <si>
    <t>19 Aug 2024, 15:57</t>
  </si>
  <si>
    <t>Comunicación cientifica y sistemas agroalimentarios</t>
  </si>
  <si>
    <t>Science communication course launch, developed for FAO and ope worldwide</t>
  </si>
  <si>
    <t>20 Aug 2024, 11:24</t>
  </si>
  <si>
    <t>Seminar for cellular and molecular biology graduate students from campus Juan Gomez Millas, Universidad de Chile.</t>
  </si>
  <si>
    <t>20 Aug 2024, 11:23</t>
  </si>
  <si>
    <t>"Biogeografía de la Región de Coquimbo. Antonio Maldonado"</t>
  </si>
  <si>
    <t>19 Aug 2024, 15:56</t>
  </si>
  <si>
    <t>Olga Barbosa: Cambiando el Mundo con Ciencia y Sustentabilidad</t>
  </si>
  <si>
    <t>https://www.youtube.com/watch?v=jX4uemvr2Fk</t>
  </si>
  <si>
    <t>21 Oct 2024, 11:25</t>
  </si>
  <si>
    <t>"Postales de la geología y geomorfología de la Región de Coquimbo. Jose Luis Antinao"</t>
  </si>
  <si>
    <t>19 Aug 2024, 15:55</t>
  </si>
  <si>
    <t>Participación de stand sobre "Día del medioambiente 2024 en Hualpén" con la difusión de libro guía de campo del Parque Botánico Hualpén en Suractivo, Talcahuano.</t>
  </si>
  <si>
    <t>Presentación del último capítulo de la serie documental "Invasores: especies y territorios en pugna" en la Facultad de Cs. Forestales de la UdeC y un conversatorio sobre esta problemática y su visión local. Intervención de figuras de avispas y arbustos invasoras</t>
  </si>
  <si>
    <t>20 Aug 2024, 10:40</t>
  </si>
  <si>
    <t>“Bosque y ciencia: experiencia de estudiantes de intercambio en la Estación Biológica Senda Darwin”</t>
  </si>
  <si>
    <t>Charla donde estudiantes chilenos y estadounidenses pasantes en EBSD compartieron sus  investigaciones en restauración de bosques en Chiloé, inventario forestal y estudio de hojarasca  experiencia sobre la ciencia y conservación ambiental.</t>
  </si>
  <si>
    <t>20 Aug 2024, 09:58</t>
  </si>
  <si>
    <t>El bosque maduro de Chiloé es un importante sumidero de carbono en el país</t>
  </si>
  <si>
    <t>reportaje publicado en El Mercurio destaca que los bosques maduros de Chiloé siguen acumulando carbono, lo cual ayuda en la lucha contra el cambio climático</t>
  </si>
  <si>
    <t>03 Aug 2025, 17:08</t>
  </si>
  <si>
    <t>1era Feria Medioambiental y Patrimonial en la escuela rural El Palomar de Ancud</t>
  </si>
  <si>
    <t xml:space="preserve">Exhibición de stand informativo sobre investigaciones y actividades del IEB en la EBSD </t>
  </si>
  <si>
    <t>20 Aug 2024, 09:57</t>
  </si>
  <si>
    <t>"Patrimonio paleontológico de Coquimbo". Un potencial vasto e inexplorado por el turismo regional"". Marcelo Rivadeneira"</t>
  </si>
  <si>
    <t>19 Aug 2024, 15:54</t>
  </si>
  <si>
    <t>Lanzamiento "Enciclopedia Interactiva de la Ciencia Chilena"</t>
  </si>
  <si>
    <t>Book launch Enciclopedia Ciencia Chilena, with information about IEB research such as the long term ecological research in Fray Jorge, and Juan Armesto's work in Chiloe and beyond.</t>
  </si>
  <si>
    <t>20 Aug 2024, 11:22</t>
  </si>
  <si>
    <t>Participación en stand del "Día del medioambiente 2024"</t>
  </si>
  <si>
    <t>20 Aug 2024, 10:39</t>
  </si>
  <si>
    <t>Macrohongos en la Estación Biológica Senda Darwin </t>
  </si>
  <si>
    <t>Charla dirigida a estudiantes del Liceo Bicentenario sobre hongos presentes en los bosques de la EBSD en base a los resultados de una investigación realizada por una estudiante</t>
  </si>
  <si>
    <t>20 Aug 2024, 09:56</t>
  </si>
  <si>
    <t>Charla dirigida a estudiantes del Liceo Comercial El Pilar sobre hongos presentes en los bosques de la EBSD en base a los resultados de una investigación realizada por una estudiante</t>
  </si>
  <si>
    <t>20 Aug 2024, 09:54</t>
  </si>
  <si>
    <t>20 Aug 2024, 09:55</t>
  </si>
  <si>
    <t>Participación en stand del "Día del patrimonio 2024 en Hualpén"</t>
  </si>
  <si>
    <t>Participación de stand sobre "Día del patrimonio 2024 en Hualpén" con la difusión de libro guía de campo del Parque Botánico Hualpén.</t>
  </si>
  <si>
    <t>20 Aug 2024, 10:38</t>
  </si>
  <si>
    <t xml:space="preserve">"Senda Abierta" </t>
  </si>
  <si>
    <t xml:space="preserve">Visita guiada por EBSD abierta a la comunidad en el marco del Día de los Patrimonios, dando a concoer que el patrimonio también es natural </t>
  </si>
  <si>
    <t>20 Aug 2024, 09:53</t>
  </si>
  <si>
    <t>Lanzamiento serie documental "Invasores: especies y territorios en pugna" en Santiago</t>
  </si>
  <si>
    <t>Lanzamiento de serie documental en dependencias de la Facultad de Comunicación e Imagen de la Universidad de Chile, la cual contó con la exhibición de dos capítulos y un conversatorio. Intervención de figuras de avispas y arbustos invasoras</t>
  </si>
  <si>
    <t>20 Aug 2024, 10:37</t>
  </si>
  <si>
    <t>Lanzamiento serie "Invasoras"</t>
  </si>
  <si>
    <t>Launch of TV series "Invasores: especies y territorios en pugna", created by University of Chile's TV Channel, the departmet of jouralism at the same uiversity, IEB ad LIB.</t>
  </si>
  <si>
    <t>Anibal Pauchard, Rafael Garcia, Eduardo Fuentes, Xuksa Kramscak</t>
  </si>
  <si>
    <t>20 Aug 2024, 11:20</t>
  </si>
  <si>
    <t>"Flora Nativa de Chiloé"</t>
  </si>
  <si>
    <t>Charla abierta a la comunidad en el marco de las actividades del día de los patrimonios sobre flora nativa de Chiloé</t>
  </si>
  <si>
    <t>20 Aug 2024, 09:52</t>
  </si>
  <si>
    <t>Indagación para primeras edades</t>
  </si>
  <si>
    <t>Class for preschool and school teachers about EEPE, scientific inquiry, for PAR Explora RM Norte</t>
  </si>
  <si>
    <t>20 Aug 2024, 11:19</t>
  </si>
  <si>
    <t>Masterclass de Ecoturismo: SOS Océano Chañaral y Punta de Choros</t>
  </si>
  <si>
    <t>La Masterclass en Ecoturismo “SOS Océano” tiene el propósito de conversar sobre cómo incorporar aspectos de la Cultura Oceánica en la narrativa Turística y cómo aportar desde la Gastronomía a la actividad Turística Sustentable.</t>
  </si>
  <si>
    <t>Punta de Choros</t>
  </si>
  <si>
    <t>Others: Sector gastronomía y turismo</t>
  </si>
  <si>
    <t>19 Aug 2024, 15:53</t>
  </si>
  <si>
    <t xml:space="preserve">Taller de reciclaje y reducción de residuos domiciliarios para la protección de cuenca del río Huicha </t>
  </si>
  <si>
    <t xml:space="preserve">Taller dirigido a comunidad indígena Lof wenul vecinos de la EBSD donde se trató la importancia de reducir los  residuos domiciliarios para la protección de cuenca del río Huicha </t>
  </si>
  <si>
    <t xml:space="preserve">Others: Comunidades indígena </t>
  </si>
  <si>
    <t>20 Aug 2024, 09:51</t>
  </si>
  <si>
    <t xml:space="preserve">Visita Guiada Liceo Comercial El Pilar </t>
  </si>
  <si>
    <t>Visita guiada de educación ambiental con estudiantes de primeros medios del Liceo para tratar sobre ecosistemas y el impacto del ser humano. Actividad responde a un trabajo colaborativo realizado con el Departamento de Ciencias del Liceo</t>
  </si>
  <si>
    <t>20 Aug 2024, 09:50</t>
  </si>
  <si>
    <t>Taller de transferencia a CONAF y la comunidad del proyecto “Integridad ecológica de los bosques de Nothofagus macrocarpa”</t>
  </si>
  <si>
    <t>Taller de transferencia resultados</t>
  </si>
  <si>
    <t>Álvaro Gutiérrez</t>
  </si>
  <si>
    <t>18 Jul 2024, 16:48</t>
  </si>
  <si>
    <t>Charla "Como y por que comunicar la ciencia"</t>
  </si>
  <si>
    <t>Inaugural talk, course Science Communocation, by OUI (Organizacion Universitaria Interamericana)</t>
  </si>
  <si>
    <t>Others: University community</t>
  </si>
  <si>
    <t>20 Aug 2024, 11:18</t>
  </si>
  <si>
    <t>Comunicación de la ciencia en el ámbito de la conservación marina.</t>
  </si>
  <si>
    <t>Clase para el curso de conservación marina de la Facultad de Cencias del Mar de la Universidad Católica del Norte.</t>
  </si>
  <si>
    <t>19 Aug 2024, 15:51</t>
  </si>
  <si>
    <t>Why communicate science and what for?</t>
  </si>
  <si>
    <t>Class for "Scientific Communication" Course, Master students at PUC Valparaiso</t>
  </si>
  <si>
    <t>20 Aug 2024, 11:17</t>
  </si>
  <si>
    <t>Lanzamiento "Ciudad Silvestre"</t>
  </si>
  <si>
    <t>Book launch for Ciudad Silvestre</t>
  </si>
  <si>
    <t>Nelida Pohl, Juan Luis Celis, Nicole Garcia</t>
  </si>
  <si>
    <t>20 Aug 2024, 11:16</t>
  </si>
  <si>
    <t>Seminario Punta de Choros: Tejidos de mar y de tierra.</t>
  </si>
  <si>
    <t>Seminario multidisciplinario que consiste en un "Análisis de las decisiones del Pasado, Presente y Futuro en Punta de Choros". Se presentó la experiencia de creación de productos y acciones para mejorar los relatos en turismo.</t>
  </si>
  <si>
    <t>19 Aug 2024, 12:56</t>
  </si>
  <si>
    <t>Taller de transferencia a CONAF y comunidad de resultados del proyecto “Integridad ecológica de los bosques de Nothofagus macrocarpa”</t>
  </si>
  <si>
    <t>18 Jul 2024, 16:46</t>
  </si>
  <si>
    <t>Charla sobre el proceso de creación artística y colaborativa del libro Guía de Campo Árboles del Parque Botánico Hualpén en Simposio Internacional de Comunicación Pública de la Ciencia y Tecnología 2024 y IX Coloquio Nacional de Ciencia Recreativa. Zacatecas México.</t>
  </si>
  <si>
    <t>Charla sobre el proceso de trabajo interdisciplinario y transdisciplinario con comunidades locales para el trabajo de divulgación socioecológico y la protección de estos sitios. Vinculación y redes profesionales.</t>
  </si>
  <si>
    <t>Zacatecas</t>
  </si>
  <si>
    <t>20 Aug 2024, 10:41</t>
  </si>
  <si>
    <t>10 años de monitoreo de flujo de carbono en bosques y turbera en la EBSD</t>
  </si>
  <si>
    <t xml:space="preserve">Actividad para difundir y celebrar los 10 años de monitores de flujo de Carbono en EBSD, se realizó una charla del investigador y salidas guiadas a terreno para conocer los instrumentos de las investigaciones </t>
  </si>
  <si>
    <t>Jorge Perez/Scarlett Barra/Paula Gatica</t>
  </si>
  <si>
    <t>20 Aug 2024, 09:49</t>
  </si>
  <si>
    <t>Taller de Haiku y dibujo naturalista</t>
  </si>
  <si>
    <t>Poetry and nature illustration workshop, for Reino Fungi Festival</t>
  </si>
  <si>
    <t>Nelida Pohl - Silvia Lazzarino</t>
  </si>
  <si>
    <t>20 Aug 2024, 11:15</t>
  </si>
  <si>
    <t>"Chile, su tierra y su gente"</t>
  </si>
  <si>
    <t>23 Jul 2024, 12:17</t>
  </si>
  <si>
    <t>La Hora del Planeta (Paihuano)</t>
  </si>
  <si>
    <t>23 Mar 2024</t>
  </si>
  <si>
    <t>19 Aug 2024, 12:57</t>
  </si>
  <si>
    <t>Visita guiada colegio San Juan</t>
  </si>
  <si>
    <t>Visita guiada de educación ambiental con estudiantes del taller de medioambiente (grupo 2) en el Día de los bosques para actividad de reflexión y valoración de los bosques nativos para conmemorar en el bosque y con actividades</t>
  </si>
  <si>
    <t>20 Aug 2024, 09:48</t>
  </si>
  <si>
    <t xml:space="preserve">Visita guiada de educación ambiental con estudiantes del taller de medioambiente (grupo 1) en el Día de los bosques para actividad de reflexión y valoración de los bosques nativos para conmemorar en el bosque y con actividades practicas esta fecha </t>
  </si>
  <si>
    <t>20 Aug 2024, 09:47</t>
  </si>
  <si>
    <t>“Experiencias en la gestión y conservación de humedales como sumideros de Carbono para la mitigación al Cambio Climático”</t>
  </si>
  <si>
    <t xml:space="preserve">Visita guiada y charlas para la difusión del conocimiento científico generado en la EBSD y el intercambio de conocimienos con  Ministra de Asuntos Rurales de Escocia, Mairi Gougeos y una delegación de científicos del mismo país. También estuvo presente la ministra del Medio Ambiente de Chile y su delegación, se realizaron visitas a los distintos puntos de investigación en Senda Darwin y se realizó una charla sobre flujo de carbono e investigación de largo plazo liderada por investigador del IEB Jorge Perez </t>
  </si>
  <si>
    <t xml:space="preserve">Government Official; Others: Government Official Chile y Escocia </t>
  </si>
  <si>
    <t xml:space="preserve">Jorge Perez/ Scarlett Barra </t>
  </si>
  <si>
    <t>20 Aug 2024, 09:46</t>
  </si>
  <si>
    <t>Visita guiada Funcionarios CECOF de Chacao</t>
  </si>
  <si>
    <t>Visita guiada de educación ambiental con funcionarios del CECOF para darles a conocer sobre el funcionamiento de los bosque y la conexión de estos con el ciclo del agua en Chiloé, la salud y el bienestar humano</t>
  </si>
  <si>
    <t>Others: funcionarios CECOF Chacao</t>
  </si>
  <si>
    <t>20 Aug 2024, 09:45</t>
  </si>
  <si>
    <t>Exacta-mente Mujeres</t>
  </si>
  <si>
    <t>Conversation with high school students about being a woman in science. Shools from Chile, Colombia, Mexico, and Italy. Organized by Science for democracy and Luca Coscioni Foundation</t>
  </si>
  <si>
    <t>20 Aug 2024, 11:13</t>
  </si>
  <si>
    <t>Taller de Ilustracion Nativa en Festilva de las Aves, Lenga, Hualpén.</t>
  </si>
  <si>
    <t>IEB realiza taller de ilustración de fauna marina con artista local, en el contexto del Festilval de las Aves de Hualpén, en Lenga.</t>
  </si>
  <si>
    <t>20 Aug 2024, 10:36</t>
  </si>
  <si>
    <t>Académico UdeC destaca por contribución en investigación internacional sobre especies exóticas invasoras</t>
  </si>
  <si>
    <t>22 Feb 2024</t>
  </si>
  <si>
    <t>https://www.diarioconcepcion.cl/ciencia-y-sociedad/2024/02/22/academico-udec-destaca-por-contribucion-en-investigacion-internacional-sobre-especies-exoticas-invasoras.html</t>
  </si>
  <si>
    <t>29 Jul 2024, 14:12</t>
  </si>
  <si>
    <t>¿Cómo influye el tipo de suelo en la ocurrencia de incendios? | CNN Tiempo</t>
  </si>
  <si>
    <t>Susana Paula</t>
  </si>
  <si>
    <t>23 Jul 2024, 12:21</t>
  </si>
  <si>
    <t>La responsabilidad de la industria forestal en los megaincendios en Chile</t>
  </si>
  <si>
    <t>Vida en el Planeta</t>
  </si>
  <si>
    <t>29 Jul 2024, 15:04</t>
  </si>
  <si>
    <t>Chile Wildfires</t>
  </si>
  <si>
    <t>CGTN America</t>
  </si>
  <si>
    <t>23 Jul 2024, 12:19</t>
  </si>
  <si>
    <t>Participación en la producción, difusión y ejecución del II Festival de las Aves de Monkul</t>
  </si>
  <si>
    <t>Festival en sitio Ramsar Humedal de Monkul de Carahue donde se realizaron avistamiento de aves, recorrido en kayak, charlas, actividades culturales, talleres sobre máscaras de aves, entre otros.</t>
  </si>
  <si>
    <t>03 Feb 2024</t>
  </si>
  <si>
    <t>20 Aug 2024, 10:35</t>
  </si>
  <si>
    <t xml:space="preserve">Gira de comunidad de Quidico </t>
  </si>
  <si>
    <t xml:space="preserve">Visita a EBSD de grupo de la localidad de Quidico para conocer sobre ciclo del agua y manejo de cuencas, incluyó visitas guiadas y salidas a terreno </t>
  </si>
  <si>
    <t>Others: Comité CECOF Quidico</t>
  </si>
  <si>
    <t>20 Aug 2024, 09:44</t>
  </si>
  <si>
    <t>Arqueología Caleta Los Hornos, una mirada desde el pasado.</t>
  </si>
  <si>
    <t>"Actividad de acercamiento a la arqueología local e identidad. Realización de talleres y charla para el conocimiento y puesta en valor del paisaje, la arqueología y vinculación con la naturaleza de los primeros habitantes del lugar."</t>
  </si>
  <si>
    <t>Caleta Los Hornos</t>
  </si>
  <si>
    <t>19 Aug 2024, 12:54</t>
  </si>
  <si>
    <t xml:space="preserve">Visita Guiada Taller de salud mental Hospital de Ancud </t>
  </si>
  <si>
    <t>Visita guiada con recorridos de senderos para dinfudir el conocimientos científicos sobre ecología y la biodiversidad de Chiloé y su relación con el bienestar humano</t>
  </si>
  <si>
    <t>Others: Taller de Salud mental del Hosital de Ancud</t>
  </si>
  <si>
    <t>20 Aug 2024, 09:43</t>
  </si>
  <si>
    <t>Taller de Introducción a la Ilustración Naturalista y Bitácora Botánica IEB</t>
  </si>
  <si>
    <t>Taller de introducción a la Ilustración Naturalista y Bitácora Botánica impartido por artista local especialista en el área, el cual contempló tres días de trabajo teórico y práctico, y una salida a la Estación Biológica Hualpén junto con guardaparque y profesor Carlos Baeza.</t>
  </si>
  <si>
    <t>20 Aug 2024, 10:12</t>
  </si>
  <si>
    <t>Charla sobre la creación de libro con pertinencia territorial Guía de Campo Árboles del Parque Botánico Hualpén. XI Encuentro CTS Chile 2024 - UCEN. Red Chilena de Ciencia, Tecnología y Sociedad (CTS-Chile). La Serena, Chile.</t>
  </si>
  <si>
    <t>Charla sobre el proceso de creación de libro con pertienncia territorial junto con las comunidades locales. Vinculación y redes profesionales.</t>
  </si>
  <si>
    <t>20 Aug 2024, 10:45</t>
  </si>
  <si>
    <t>Taller estampado de plumas</t>
  </si>
  <si>
    <t>Artistic workshop for children, printing urban bird feathers (with Providencia Municipality)</t>
  </si>
  <si>
    <t>Others: Children</t>
  </si>
  <si>
    <t>Javiera Diaz, Nelida Pohl</t>
  </si>
  <si>
    <t>20 Aug 2024, 11:07</t>
  </si>
  <si>
    <t>Bio Challenge is a science outreach intervention held at the Concepción Museum of Natural History during the 2024 Science Festival. Through immersive visuals and storytelling, it explores how climate change, biodiversity loss, and pollution are transforming three key regional ecosystems — the coastal zone, the Bío-Bío River, and native forests — and invites the public to reflect on their role in building a more sustainable future.</t>
  </si>
  <si>
    <t>29 Jul 2025, 10:59</t>
  </si>
  <si>
    <t xml:space="preserve">Visita Guiada Escuela Rural Senda Chacao </t>
  </si>
  <si>
    <t xml:space="preserve">Visita guiada de eduación ambiental sobre flora y fauna y actividad practica en el bosque </t>
  </si>
  <si>
    <t>20 Aug 2024, 09:42</t>
  </si>
  <si>
    <t>XI Encuentro CTS-2024: Oscilaciones</t>
  </si>
  <si>
    <t>Programa de Ciencia &amp; Turismo: Divulgación y Comunicación de la ciencia</t>
  </si>
  <si>
    <t>19 Aug 2024, 12:49</t>
  </si>
  <si>
    <t>Chañaral de Aceituno</t>
  </si>
  <si>
    <t>FB210008</t>
  </si>
  <si>
    <t xml:space="preserve">Nuevas pandemias y la necesidad de crear redes globales contra emergencias sanitarias_x000D_
</t>
  </si>
  <si>
    <t>https://cienciavida.org/2024/08/nuevas-pandemias-y-la-necesidad-de-crear-redes-globales-contra-emergencias-sanitarias/</t>
  </si>
  <si>
    <t xml:space="preserve">Investigación de científicos chilenos describe función de proteína clave en la memoria y aprendizaje_x000D_
</t>
  </si>
  <si>
    <t>https://cienciavida.org/2024/08/investigacion-de-cientificos-chilenos-describe-funcion-de-proteina-clave-en-la-memoria-y-aprendizaje/</t>
  </si>
  <si>
    <t>30 Jul 2025, 11:52</t>
  </si>
  <si>
    <t>Seminario Centro Ciencia &amp; Vida: Ciencia Innovación &amp; Emprendimiento</t>
  </si>
  <si>
    <t>METROPOLITANA DE SANTIAGO</t>
  </si>
  <si>
    <t>Unidad de Comunicaciones  CCV</t>
  </si>
  <si>
    <t>Alvaro Martínez</t>
  </si>
  <si>
    <t>Alvaro Lladser</t>
  </si>
  <si>
    <t xml:space="preserve">Alberto Martín </t>
  </si>
  <si>
    <t xml:space="preserve">Centro Ciencia &amp; Vida Bimonthly Newsletter: A bimonthly institutional update featuring recent scientific achievements, upcoming events, latest publications, and outreach activities from Centro Ciencia &amp; Vida._x000D_
</t>
  </si>
  <si>
    <t xml:space="preserve">Fundación Ciencia &amp; Vida </t>
  </si>
  <si>
    <t>Constanza Sigala</t>
  </si>
  <si>
    <t>Raúl Araya</t>
  </si>
  <si>
    <t>1era región</t>
  </si>
  <si>
    <t>428000</t>
  </si>
  <si>
    <t>272000</t>
  </si>
  <si>
    <t>Cienciavida.org</t>
  </si>
  <si>
    <t>Raquel Quatrini</t>
  </si>
  <si>
    <t>Hugo González</t>
  </si>
  <si>
    <t>Juan Manuel Cabello</t>
  </si>
  <si>
    <t>Cristián Hernández</t>
  </si>
  <si>
    <t>Carolina Prado</t>
  </si>
  <si>
    <t>Mario Rosemblatt</t>
  </si>
  <si>
    <t xml:space="preserve"> “Estoy trabajando en múltiples tipos de cáncer, enfermedades neurodegenerativas y estamos empezando con marcadores de envejecimiento”_x000D_
</t>
  </si>
  <si>
    <t>Portal Red Salud</t>
  </si>
  <si>
    <t>Cheril Tapia</t>
  </si>
  <si>
    <t>Nicole Tishler</t>
  </si>
  <si>
    <t xml:space="preserve">Interview Radio Duna </t>
  </si>
  <si>
    <t>Cesar Ravello</t>
  </si>
  <si>
    <t>Innovadora terapia con Células T impulsa el tratamiento temprano de la enfermedad de Parkinson</t>
  </si>
  <si>
    <t xml:space="preserve">Innovadora terapia con Células T impulsa el tratamiento temprano de la enfermedad de Parkinson_x000D_
</t>
  </si>
  <si>
    <t>https://cienciavida.org/2024/12/innovadora-terapia-con-celulas-t-impulsa-el-tratamiento-temprano-de-la-enfermedad-de-parkinson/</t>
  </si>
  <si>
    <t>30 Jul 2025, 11:29</t>
  </si>
  <si>
    <t>30 Dec 2024</t>
  </si>
  <si>
    <t>08 Jul 2025, 12:47</t>
  </si>
  <si>
    <t>Dr. Rodrigo Pacheco, principal investigator at the Basal Science &amp; Life Center at San Sebastián University, presented the results of the #Fondef ID22I10070 project, which studied an innovative T-cell therapy to boost early treatment of Parkinson's disease.</t>
  </si>
  <si>
    <t xml:space="preserve">Dr. Rodrigo Pacheco, principal investigator at the Basal Science &amp; Life Center at San Sebastián University, presented the results of the #Fondef ID22I10070 project, which studied an innovative T-cell therapy to boost early treatment of Parkinson's disease._x000D_
</t>
  </si>
  <si>
    <t>4456</t>
  </si>
  <si>
    <t>https://www.linkedin.com/feed/update/urn:li:activity:7279488542886486016</t>
  </si>
  <si>
    <t>30 Jul 2025, 15:38</t>
  </si>
  <si>
    <t>Valentina Ugalde</t>
  </si>
  <si>
    <t>San Sebastián University reaffirms its commitment to science and education through its new University City Campus.</t>
  </si>
  <si>
    <t xml:space="preserve">San Sebastián University reaffirms its commitment to science and education through its new University City Campus._x000D_
</t>
  </si>
  <si>
    <t>3224</t>
  </si>
  <si>
    <t>https://www.linkedin.com/feed/update/urn:li:activity:7275636293382860800</t>
  </si>
  <si>
    <t>30 Jul 2025, 15:36</t>
  </si>
  <si>
    <t xml:space="preserve">Investigadores Camila Rojas y Alejandro Bernardin participan en versión 2024 de “Jóvenes Consciencia” de ANID_x000D_
</t>
  </si>
  <si>
    <t xml:space="preserve">Camila Rojas </t>
  </si>
  <si>
    <t>https://cienciavida.org/2024/12/investigadores-camila-rojas-y-alejandro-bernardin-participan-en-version-2024-de-jovenes-consciencia-de-anid/</t>
  </si>
  <si>
    <t>08 Jul 2025, 12:46</t>
  </si>
  <si>
    <t>Investigadores Camila Rojas y Alejandro Bernardin participan en versión 2024 de “Jóvenes Consciencia” de ANID</t>
  </si>
  <si>
    <t>30 Jul 2025, 11:31</t>
  </si>
  <si>
    <t xml:space="preserve">Tomás Pérez-Acle y Joaquín Villarino | Influyentes en CNN Chile_x000D_
</t>
  </si>
  <si>
    <t>https://www.youtube.com/watch?v=hbUjQiHsBmM</t>
  </si>
  <si>
    <t>08 Jul 2025, 09:05</t>
  </si>
  <si>
    <t>Seminario Centro Ciencia &amp; Vida</t>
  </si>
  <si>
    <t>Ingenieria de celulas T para una terapia contra la enfermedad de Parkinson</t>
  </si>
  <si>
    <t>02 Jul 2025, 12:30</t>
  </si>
  <si>
    <t xml:space="preserve">Dr. Tomás Pérez-Acle: Educación e investigación para los grandes desafíos del mundo actual_x000D_
</t>
  </si>
  <si>
    <t>https://cienciavida.org/2024/12/dr-tomas-perez-acle-educacion-e-investigacion-para-los-grandes-desafios-del-mundo-actual/</t>
  </si>
  <si>
    <t>08 Jul 2025, 12:45</t>
  </si>
  <si>
    <t>Dr. Tomás Pérez-Acle: Educación e investigación para los grandes desafíos del mundo actual</t>
  </si>
  <si>
    <t>30 Jul 2025, 11:32</t>
  </si>
  <si>
    <t>Join the scientific development at the Flow Cytometry Core Facility of the Science &amp; Life Center at San Sebastián University!</t>
  </si>
  <si>
    <t xml:space="preserve">Join the scientific development at the Flow Cytometry Core Facility of the Science &amp; Life Center at San Sebastián University!_x000D_
</t>
  </si>
  <si>
    <t>2744</t>
  </si>
  <si>
    <t>https://www.linkedin.com/feed/update/urn:li:activity:7271948378446467072</t>
  </si>
  <si>
    <t>30 Jul 2025, 15:10</t>
  </si>
  <si>
    <t>The seventh version of the course on immunity and immunotherapies against cancer has been successfully completed.</t>
  </si>
  <si>
    <t xml:space="preserve">The seventh version of the course on immunity and immunotherapies against cancer has been successfully completed._x000D_
</t>
  </si>
  <si>
    <t>3455</t>
  </si>
  <si>
    <t>https://www.linkedin.com/feed/update/urn:li:activity:7270426786700709889</t>
  </si>
  <si>
    <t>30 Jul 2025, 15:09</t>
  </si>
  <si>
    <t xml:space="preserve">Células del sistema inmune se infiltran en el cerebro para regular el sueño y la memoria_x000D_
</t>
  </si>
  <si>
    <t>https://cienciavida.org/2024/12/celulas-del-sistema-inmune-se-infiltran-en-el-cerebro-para-regular-el-sueno-y-la-memoria-2/</t>
  </si>
  <si>
    <t>08 Jul 2025, 12:44</t>
  </si>
  <si>
    <t>Células del sistema inmune se infiltran en el cerebro para regular el sueño y la memoria</t>
  </si>
  <si>
    <t>30 Jul 2025, 11:33</t>
  </si>
  <si>
    <t>Inerview in Radio DUNA</t>
  </si>
  <si>
    <t xml:space="preserve">El sistema inmune está en nuestros procesos cognitivos_x000D_
</t>
  </si>
  <si>
    <t>Rodrigo Racheco/Valentina Ugalde</t>
  </si>
  <si>
    <t>https://youtube.com/watch?v=9JfwOc8inbk&amp;feature=shared</t>
  </si>
  <si>
    <t>27 May 2025, 11:05</t>
  </si>
  <si>
    <t xml:space="preserve">Se realiza con éxito séptima versión de curso sobre inmunidad e inmunoterapias contra el cáncer_x000D_
</t>
  </si>
  <si>
    <t>https://cienciavida.org/2024/11/se-realiza-con-exito-septima-version-de-curso-sobre-inmunidad-e-inmunoterapias-contra-el-cancer/</t>
  </si>
  <si>
    <t>08 Jul 2025, 12:43</t>
  </si>
  <si>
    <t>Se realiza con éxito séptima versión de curso sobre inmunidad e inmunoterapias contra el cáncer</t>
  </si>
  <si>
    <t>30 Jul 2025, 11:35</t>
  </si>
  <si>
    <t>Seminario Centro Ciencia &amp; Vida: Empresa</t>
  </si>
  <si>
    <t xml:space="preserve">Dr. Felipe Aquea, CSO y Socio Fundador de Rubisco Biotechnology. El título de su presentación es: "Producción sustentable de ingredientesactivos naturales mediante agriculturacelular "._x000D_
</t>
  </si>
  <si>
    <t>02 Jul 2025, 12:25</t>
  </si>
  <si>
    <t xml:space="preserve">Investigadores de la Universidad Austral y Fundación Ciencia &amp; Vida avanzan hacia una terapia innovadora contra el hantavirus_x000D_
</t>
  </si>
  <si>
    <t>https://portalredsalud.cl/2024/11/27/investigadores-de-la-universidad-austral-y-fundacion-ciencia-vida-avanzan-hacia-una-terapia-innovadora-contra-el-hantavirus/</t>
  </si>
  <si>
    <t>08 Jul 2025, 09:00</t>
  </si>
  <si>
    <t>Estrella de Iquique:</t>
  </si>
  <si>
    <t xml:space="preserve">Científicos chilenos trabajan en una terapia contra el hantavirus_x000D_
</t>
  </si>
  <si>
    <t>https://updatecomunicaciones.cl/update/noticia/269572</t>
  </si>
  <si>
    <t>08 Jul 2025, 09:04</t>
  </si>
  <si>
    <t>Newsletter Diciembre 2024</t>
  </si>
  <si>
    <t>29 Jun 2025, 18:18</t>
  </si>
  <si>
    <t>Press note La Tercera.com</t>
  </si>
  <si>
    <t xml:space="preserve">Científicos chilenos trabajan en una de las nuevas vacunas contra el hantavirus_x000D_
</t>
  </si>
  <si>
    <t>304000</t>
  </si>
  <si>
    <t>08 Jul 2025, 08:56</t>
  </si>
  <si>
    <t>Portal_Qué Pasa</t>
  </si>
  <si>
    <t>https://www.latercera.com/que-pasa/noticia/investigadores-de-centro-cientifico-chileno-trabajan-en-una-de-las-mas-prometedoras-vacunas-contra-el-hantavirus/SYDZ3BVIW5CTXP4EXOWGRQT6TE/</t>
  </si>
  <si>
    <t>08 Jul 2025, 08:59</t>
  </si>
  <si>
    <t xml:space="preserve">Investigadores de Fundación Ciencia &amp; Vida-USS y Universidad Austral avanzan hacia una innovadora terapia contra el hantavirus_x000D_
</t>
  </si>
  <si>
    <t>https://cienciavida.org/2024/11/investigadores-de-fundacion-ciencia-vida-y-universidad-austral-avanzan-hacia-una-innovadora-terapia-contra-el-hantavirus/</t>
  </si>
  <si>
    <t>08 Jul 2025, 12:42</t>
  </si>
  <si>
    <t>Investigadores de Fundación Ciencia &amp; Vida-USS y Universidad Austral avanzan hacia una innovadora terapia contra el hantavirus</t>
  </si>
  <si>
    <t>30 Jul 2025, 11:36</t>
  </si>
  <si>
    <t>Researchers from the Science &amp; Life Foundation, San Sebastián University, and Austral University are advancing toward an innovative therapy against hantavirus.</t>
  </si>
  <si>
    <t xml:space="preserve">Researchers from the Science &amp; Life Foundation, San Sebastián University, and Austral University are advancing toward an innovative therapy against hantavirus._x000D_
</t>
  </si>
  <si>
    <t>4859</t>
  </si>
  <si>
    <t>https://www.linkedin.com/feed/update/urn:li:activity:7267200499144093696</t>
  </si>
  <si>
    <t>30 Jul 2025, 15:07</t>
  </si>
  <si>
    <t>Portal Prensa Salud</t>
  </si>
  <si>
    <t>611</t>
  </si>
  <si>
    <t>https://portalprensasalud.cl/2024/11/19/celulas-del-sistema-inmune-se-infiltran-en-el-cerebro-para-regular-el-sueno-y-la-memoria/#:~:text=La%20evidencia%20reciente%20demuestra%20que,aprendizaje%20y%20la%20conducta%20social</t>
  </si>
  <si>
    <t>03 Jul 2025, 16:51</t>
  </si>
  <si>
    <t>95000</t>
  </si>
  <si>
    <t>https://www.elmostrador.cl/cultura/2024/11/21/celulas-del-sistema-inmune-se-infiltran-en-el-cerebro-para-regular-el-sueno-y-la-memoria/</t>
  </si>
  <si>
    <t>03 Jul 2025, 16:52</t>
  </si>
  <si>
    <t xml:space="preserve">Desafíos frente la Inteligencia Artificial_x000D_
</t>
  </si>
  <si>
    <t>https://www.duna.cl/podcasts/tomas-perez-acle-y-los-desafios-frente-la-inteligencia-artificial/#</t>
  </si>
  <si>
    <t>03 Jul 2025, 16:53</t>
  </si>
  <si>
    <t>FCV-USS company seminar</t>
  </si>
  <si>
    <t xml:space="preserve">November 28 | FCV-USS company seminar_x000D_
</t>
  </si>
  <si>
    <t>https://www.linkedin.com/feed/update/urn:li:activity:7265352882651074560</t>
  </si>
  <si>
    <t>30 Jul 2025, 15:06</t>
  </si>
  <si>
    <t>PhD in Immunology and Microbiology at the USS, directed by Dr. Mario Rosemblatt, principal investigator of the Basal Science &amp; Life Center, is accredited by the National Council of National Autonomous Communities (CNA).</t>
  </si>
  <si>
    <t xml:space="preserve">PhD in Immunology and Microbiology at the USS, directed by Dr. Mario Rosemblatt, principal investigator of the Basal Science &amp; Life Center, is accredited by the National Council of National Autonomous Communities (CNA)._x000D_
</t>
  </si>
  <si>
    <t>2732</t>
  </si>
  <si>
    <t>https://www.linkedin.com/feed/update/urn:li:activity:7265355416920809472</t>
  </si>
  <si>
    <t>Clase Extensión</t>
  </si>
  <si>
    <t xml:space="preserve">Autoinmunidad y Cancer_x000D_
</t>
  </si>
  <si>
    <t xml:space="preserve">General Community; Others: Estudiantes de medicina </t>
  </si>
  <si>
    <t xml:space="preserve">Daniela Sauma- Maria Rosa Bono </t>
  </si>
  <si>
    <t>25 Jun 2025, 11:36</t>
  </si>
  <si>
    <t xml:space="preserve">Congreso mundial premia a bioinformática chilena por estudios sobre trastorno neurológico en niñas y mujeres_x000D_
</t>
  </si>
  <si>
    <t>576</t>
  </si>
  <si>
    <t>Todo el pais</t>
  </si>
  <si>
    <t>Alberto Martín / Sofía Rodríguez</t>
  </si>
  <si>
    <t>https://portalprensasalud.cl/2024/11/09/congreso-mundial-premia-a-bioinformatica-chilena-por-estudios-sobre-trastorno-neurologico-en-ninas-y-mujeres-2/</t>
  </si>
  <si>
    <t>03 Jul 2025, 16:49</t>
  </si>
  <si>
    <t>Diario El Ranco</t>
  </si>
  <si>
    <t xml:space="preserve">Investigadores de la UACh y Fundación Ciencia &amp; Vida avanzan hacia una terapia innovadora contra el hantavirus_x000D_
</t>
  </si>
  <si>
    <t>311</t>
  </si>
  <si>
    <t>https://diarioelranco.cl/2024/11/19/investigadores-de-la-uach-y-fundacion-ciencia-vida-avanzan-hacia-una-terapia-innovadora-contra-el-hantavirus/</t>
  </si>
  <si>
    <t>03 Jul 2025, 16:50</t>
  </si>
  <si>
    <t>Científicos chilenos trabajan en una terapia contra el Hantavirus</t>
  </si>
  <si>
    <t xml:space="preserve">Científicos chilenos trabajan en una terapia contra el Hantavirus_x000D_
</t>
  </si>
  <si>
    <t>08 Jul 2025, 09:01</t>
  </si>
  <si>
    <t>Unmissable Talk at San Sebastián University | Science &amp; Life Foundation</t>
  </si>
  <si>
    <t xml:space="preserve">Unmissable Talk at San Sebastián University | Science &amp; Life Foundation_x000D_
</t>
  </si>
  <si>
    <t>1391</t>
  </si>
  <si>
    <t>https://www.linkedin.com/feed/update/urn:li:activity:7261751929393836033</t>
  </si>
  <si>
    <t>30 Jul 2025, 15:04</t>
  </si>
  <si>
    <t>Quote_LUN</t>
  </si>
  <si>
    <t xml:space="preserve">¿Cómo se hizo la secuencia de los dos Don Francisco en la Teletón?_x000D_
</t>
  </si>
  <si>
    <t>Alejandro Bernardín</t>
  </si>
  <si>
    <t>https://www.lun.com/Pages/NewsDetail.aspx?dt=2024-11-09&amp;EsAviso=0&amp;PaginaId=22&amp;bodyid=0</t>
  </si>
  <si>
    <t>03 Jul 2025, 16:48</t>
  </si>
  <si>
    <t>Aparición en Prensa Diario Las últimas noticias</t>
  </si>
  <si>
    <t xml:space="preserve">Brote de Covid en Hospital de Puerto Montt :22 pacientes y 59 trabajadores contagiados_x000D_
</t>
  </si>
  <si>
    <t>26 Oct 2024</t>
  </si>
  <si>
    <t>https://www.lun.com/Pages/NewsDetail.aspx?dt=2023-10-26&amp;EsAviso=0&amp;PaginaId=8&amp;bodyid=0</t>
  </si>
  <si>
    <t>06 Aug 2024, 17:24</t>
  </si>
  <si>
    <t>Newsletter Octubre 2024</t>
  </si>
  <si>
    <t>29 Jun 2025, 18:16</t>
  </si>
  <si>
    <t>Press note El Mostrador</t>
  </si>
  <si>
    <t xml:space="preserve">Simulaciones computacionales describen movilidad de protestas en Chile durante octubre de 2019_x000D_
</t>
  </si>
  <si>
    <t>Carlos Lagos</t>
  </si>
  <si>
    <t>https://www.elmostrador.cl/noticias/2024/10/24/simulaciones-computacionales-describen-movilidad-de-protestas-en-chile-durante-octubre-de-2019/</t>
  </si>
  <si>
    <t>03 Jul 2025, 16:22</t>
  </si>
  <si>
    <t xml:space="preserve">Conferencia CARLA congrega en Chile a líderes mundiales en supercomputación e inteligencia artificial_x000D_
</t>
  </si>
  <si>
    <t>https://cienciavida.org/2024/10/conferencia-carla-congrega-en-chile-a-lideres-mundiales-en-supercomputacion-e-inteligencia-artificial/</t>
  </si>
  <si>
    <t>Conferencia CARLA congrega en Chile a líderes mundiales en supercomputación e inteligencia artificial</t>
  </si>
  <si>
    <t>30 Jul 2025, 11:37</t>
  </si>
  <si>
    <t xml:space="preserve">Dr. Tomás Pérez-Acle expuso sobre salud pública y modelamiento pandémico en Jordania_x000D_
</t>
  </si>
  <si>
    <t>https://cienciavida.org/2024/10/dr-tomas-perez-acle-expuso-sobre-salud-publica-y-modelamiento-pandemico-en-jordania/</t>
  </si>
  <si>
    <t>08 Jul 2025, 12:41</t>
  </si>
  <si>
    <t>Dr. Tomás Pérez-Acle expuso sobre salud pública y modelamiento pandémico en Jordania</t>
  </si>
  <si>
    <t>30 Jul 2025, 11:38</t>
  </si>
  <si>
    <t xml:space="preserve">Investigación USS en torno a los desafíos del cáncer: desde los fundamentos hasta avances terapéuticos_x000D_
</t>
  </si>
  <si>
    <t>https://cienciavida.org/2024/10/investigacion-uss-en-torno-a-los-desafios-del-cancer-desde-los-fundamentos-hasta-avances-terapeuticos/</t>
  </si>
  <si>
    <t>08 Jul 2025, 12:40</t>
  </si>
  <si>
    <t>Investigación USS en torno a los desafíos del cáncer: desde los fundamentos hasta avances terapéuticos</t>
  </si>
  <si>
    <t>30 Jul 2025, 11:39</t>
  </si>
  <si>
    <t xml:space="preserve">Premio Nobel de química 2024-CNN Chile-Alejandro Bernardin-Centro Basal Ciencia y Vida/USS_x000D_
</t>
  </si>
  <si>
    <t>https://www.youtube.com/watch?v=6bKrVEge8GI</t>
  </si>
  <si>
    <t>03 Jul 2025, 16:19</t>
  </si>
  <si>
    <t>Portal La Tercera.com</t>
  </si>
  <si>
    <t xml:space="preserve">Así se movieron los manifestantes en el estallido social: físico crea un mapa con la ruta de las protestas_x000D_
</t>
  </si>
  <si>
    <t>https://www.latercera.com/que-pasa/noticia/asi-se-movieron-los-manifestantes-en-el-estallido-social-fisico-crea-un-mapa-con-la-ruta-de-las-protestas/YDRDJE4VKVHSXJ23V75UN5AJ5U/</t>
  </si>
  <si>
    <t>03 Jul 2025, 16:20</t>
  </si>
  <si>
    <t>03 Jul 2025, 16:21</t>
  </si>
  <si>
    <t xml:space="preserve">Reportaje sobre nuevo Nobel de Medicina, con Dr. Hugo González_x000D_
</t>
  </si>
  <si>
    <t>https://www.youtube.com/watch?v=bIiCv5cDiCg</t>
  </si>
  <si>
    <t>03 Jul 2025, 16:17</t>
  </si>
  <si>
    <t xml:space="preserve">Columna de Dra. Patricia Burgos, Dr. Tomás Pérez-Acle, Dr. Juan Opazo, Dra. Andrea Leiva: El rol central de la academia_x000D_
</t>
  </si>
  <si>
    <t>Patricia Burgos/Tomás Pérez-Acle</t>
  </si>
  <si>
    <t>https://www.latercera.com/campuslt/noticia/el-rol-central-de-la-academia/VE2A2VWHYZEB3EAGWTUWIXRVW4/</t>
  </si>
  <si>
    <t>03 Jul 2025, 16:16</t>
  </si>
  <si>
    <t xml:space="preserve">¿Cuáles son los potenciales efectos que el uso de la IA puede tener sobre el cerebro?_x000D_
</t>
  </si>
  <si>
    <t>https://updatecomunicaciones.cl/update/noticia/264495</t>
  </si>
  <si>
    <t>03 Jul 2025, 16:14</t>
  </si>
  <si>
    <t>We are pleased to invite you to the closing event of the project led by Dr. Rodrigo Pacheco</t>
  </si>
  <si>
    <t xml:space="preserve">We are pleased to invite you to the closing event of the project led by Dr. Rodrigo Pacheco_x000D_
</t>
  </si>
  <si>
    <t>12 Oct 2024</t>
  </si>
  <si>
    <t>https://www.linkedin.com/feed/update/urn:li:activity:7272229862206062593</t>
  </si>
  <si>
    <t>30 Jul 2025, 15:35</t>
  </si>
  <si>
    <t>Press note_LUN_Inverskin</t>
  </si>
  <si>
    <t xml:space="preserve">Investigadora crea un parche que puede determinar el mejor antibiótico para tratar una infección en la piel_x000D_
</t>
  </si>
  <si>
    <t>https://www.lun.com/Pages/NewsDetail.aspx?dt=2024-10-11&amp;EsAviso=0&amp;PaginaId=2&amp;bodyid=0</t>
  </si>
  <si>
    <t>03 Jul 2025, 15:59</t>
  </si>
  <si>
    <t>Entrevista CNN Chile- Programa Futuro 360</t>
  </si>
  <si>
    <t>Reportaje en CNN Chile, sobre la relevancia de Premios Nobel Medicina y Química 2023, donde entrevistan a José Antonio Gárate, investigador de Fundación Ciencia &amp; Vida y académico de U. San Sebastián.</t>
  </si>
  <si>
    <t>José Antonio Garate</t>
  </si>
  <si>
    <t>https://www.youtube.com/watch?v=_MYyAIZo0qc</t>
  </si>
  <si>
    <t>15 Aug 2024, 08:35</t>
  </si>
  <si>
    <t>Quote by Alejandro Bernadin _Qué Pasa</t>
  </si>
  <si>
    <t xml:space="preserve">Científicos que resolvieron enigma después de medio siglo ganan Nobel de Química 2024_x000D_
</t>
  </si>
  <si>
    <t>9200</t>
  </si>
  <si>
    <t>https://www.latercera.com/que-pasa/noticia/los-cientificos-que-resolvieron-el-enigma-de-las-proteinas-despues-de-50-anos-y-ganaron-el-nobel-de-quimica-2024/PILVGO3UORHYDJSL6NGYUKNFSQ/</t>
  </si>
  <si>
    <t>03 Jul 2025, 15:56</t>
  </si>
  <si>
    <t xml:space="preserve">Tres científicos ganan el Nobel de Química por predecir y diseñar proteínas con la IA_x000D_
</t>
  </si>
  <si>
    <t>https://updatecomunicaciones.cl/update/noticia/264216</t>
  </si>
  <si>
    <t>03 Jul 2025, 15:58</t>
  </si>
  <si>
    <t>Let's the Science Flow Talks comes to the Science &amp; Life Foundation</t>
  </si>
  <si>
    <t xml:space="preserve">Let's the Science Flow Talks comes to the Science &amp; Life Foundation_x000D_
</t>
  </si>
  <si>
    <t>1641</t>
  </si>
  <si>
    <t>https://www.linkedin.com/feed/update/urn:li:activity:7249829049336762368</t>
  </si>
  <si>
    <t>30 Jul 2025, 15:03</t>
  </si>
  <si>
    <t>Press note_HoyxHoy</t>
  </si>
  <si>
    <t xml:space="preserve">PRUEBAN UNA TERAPIA DE EXPOSICIÓN COGNITIVAS DURANTE EL ENVEJECIMIENTO A LUCES LED QUE PRODUCE MEJORAS_x000D_
</t>
  </si>
  <si>
    <t>https://www.litoralpress.cl/SimbiuPDF/2024/10/07/5400523.pdf</t>
  </si>
  <si>
    <t>03 Jul 2025, 15:55</t>
  </si>
  <si>
    <t>Press note_El Austral de Osorno</t>
  </si>
  <si>
    <t xml:space="preserve">X Región </t>
  </si>
  <si>
    <t>https://www.australosorno.cl/impresa/2024/10/07/full/cuerpo-principal/14/</t>
  </si>
  <si>
    <t>03 Jul 2025, 15:54</t>
  </si>
  <si>
    <t xml:space="preserve">Terapias con células inmunes genéticamente modificadas revolucionan lucha contra el cáncer_x000D_
</t>
  </si>
  <si>
    <t>https://cienciavida.org/2024/09/terapias-con-celulas-inmunes-geneticamente-modificadas-revolucionan-lucha-contra-el-cancer/</t>
  </si>
  <si>
    <t>08 Jul 2025, 12:27</t>
  </si>
  <si>
    <t>Terapias con células inmunes genéticamente modificadas revolucionan lucha contra el cáncer</t>
  </si>
  <si>
    <t>30 Jul 2025, 11:41</t>
  </si>
  <si>
    <t xml:space="preserve">Exploradores del Atamo al cosmos 9th seasson </t>
  </si>
  <si>
    <t xml:space="preserve">"Centro Ciencia y Vida" is participating as a co-producer of the series "Explorers from the Atom to the Cosmos," broadcast on Channel 24 Horas. This series reveals the research and results of centers of excellence throughout Chile. Both the episodes and the reports from the Research Centers are published on various online platforms. This season aired from September 25, 2024, to December 18, 2024._x000D_
</t>
  </si>
  <si>
    <t>3600000</t>
  </si>
  <si>
    <t>https://www.youtube.com/watch?v=kpWlvQWTKEQ&amp;list=PLXk9hlTGtNMr5f6HHV5tBCxoiVAn7QJYM&amp;index=10</t>
  </si>
  <si>
    <t>08 Jul 2025, 10:36</t>
  </si>
  <si>
    <t>Neuro Fest</t>
  </si>
  <si>
    <t xml:space="preserve">"Neuro Fest, tiene como objetivo promover la alfabetización neurocientífica en la comunidad y generar una instancia en donde la neurociencia pueda ser disfrutada por todos y todas._x000D_
Reúne organizaciones e iniciativas que buscan divulgar contenido neurocientífico, relacionar neurociencia con_x000D_
educación, promover la salud mental y el cuidado del_x000D_
cerebro en salud y enfermedad."_x000D_
</t>
  </si>
  <si>
    <t>Carolina Oliva</t>
  </si>
  <si>
    <t>https://www.instagram.com/p/DAZBYbOyooo/?utm_source=ig_web_copy_link&amp;igsh=MzRlODBiNWFlZA==</t>
  </si>
  <si>
    <t xml:space="preserve">Plataforma Cultural Universidad de Chile Campus Juan Gómez Millas_x000D_
_x000D_
</t>
  </si>
  <si>
    <t>02 Jul 2025, 11:31</t>
  </si>
  <si>
    <t>Press note Diario Financiero</t>
  </si>
  <si>
    <t xml:space="preserve">El doctor en biología y director del centro basal Ciencia &amp; Vida de la USS, Tomás Pérez-Acle lidera la red que busca desarrollar una plataforma computacional para anticipar escenarios epidemiológicos y mejorar la respuesta ante futuras crisis sanitarias globales._x000D_
</t>
  </si>
  <si>
    <t>https://www.df.cl/df-lab/innovacion-y-startups/los-focos-de-eclipse-el-consorcio-internacional-que-busca-proyectar-las</t>
  </si>
  <si>
    <t>03 Jul 2025, 15:50</t>
  </si>
  <si>
    <t>Press Note La Tercera</t>
  </si>
  <si>
    <t xml:space="preserve">El director del Centro Basal Ciencia y Vida de la Universidad San Sebastián (USS) lidera el consorcio internacional conocido como ECLIPSE. En él, casi ochenta investigadores de Argentina, Brasil, Ecuador, Colombia, Uruguay, Paraguay, Perú, México, Estados Unidos (EE.UU) y Chile tienen como una de sus metas desarrollar una plataforma avanzada de modelación pandémica que permita proyectar escenarios para una mejor respuesta frente a futuras emergencias sanitarias. En esta entrevista, además, alerta por la situación de la gripe aviar H5N1 en Norteamérica._x000D_
</t>
  </si>
  <si>
    <t>https://www.latercera.com/laboratoriodecontenidos/formando-para-crear/cientifico-tomas-perez-acle-releva-la-necesidad-de-crear-redes-globales-contra-crisis-sanitarias/</t>
  </si>
  <si>
    <t>03 Jul 2025, 15:51</t>
  </si>
  <si>
    <t xml:space="preserve">Episode FCV Exploradores del Atomo al Cosmos 9th seasson </t>
  </si>
  <si>
    <t xml:space="preserve">"Centro Ciencia &amp; Vida" participated in the ninth season with an episode broadcast on October 23, featuring Tomás Pérez-Acle, director of the Basal Center, as an interviewee. This episode presents three reports on the following topics:_x000D_
The Epic Suit platform and its contribution during the pandemic - Computational Biology Laboratory led by Tomás Pérez-Acle_x000D_
Viral infection mechanisms - Molecular virology laboratory led by Nicole Tischler_x000D_
Memory loss - Laboratory of Neurobiology of Aging led by Cheril Tapia"_x000D_
</t>
  </si>
  <si>
    <t xml:space="preserve">Tomás Pérez-Acle / Nicole Toschler/ Cheril Tapia </t>
  </si>
  <si>
    <t>https://www.youtube.com/watch?v=0TS4Vy2NUSM&amp;list=PLXk9hlTGtNMr5f6HHV5tBCxoiVAn7QJYM&amp;index=7</t>
  </si>
  <si>
    <t>08 Jul 2025, 10:38</t>
  </si>
  <si>
    <t xml:space="preserve">Científicas chilenas describen mejoras congnitivas por terapia de exposición cerebral a luces LED_x000D_
_x000D_
</t>
  </si>
  <si>
    <t>https://cienciavida.org/2024/09/cientificas-chilenas-describen-mejoras-congnitivas-por-terapia-de-exposicion-cerebral-a-luces-led/</t>
  </si>
  <si>
    <t>08 Jul 2025, 12:26</t>
  </si>
  <si>
    <t>Científicas chilenas describen mejoras congnitivas por terapia de exposición cerebral a luces LED</t>
  </si>
  <si>
    <t xml:space="preserve">Científicas chilenas describen mejoras congnitivas por terapia de exposición cerebral a luces LED_x000D_
</t>
  </si>
  <si>
    <t>30 Jul 2025, 11:47</t>
  </si>
  <si>
    <t>Portal web_Qué Pasa</t>
  </si>
  <si>
    <t xml:space="preserve">Esta terapia busca cómo usar nueva tecnología en tumores sólidos, que abarcan el 90% de los casos de cáncer._x000D_
</t>
  </si>
  <si>
    <t>19 Sep 2024</t>
  </si>
  <si>
    <t>https://www.latercera.com/que-pasa/noticia/el-cientifico-chileno-que-trabaja-en-innovadora-terapia-con-celulas-inmunes-que-revolucionara-la-lucha-contra-el-cancer/RKW5TQL3BRHBNLQ57ZFUP3RFTI/#</t>
  </si>
  <si>
    <t>03 Jul 2025, 15:46</t>
  </si>
  <si>
    <t>Press Note_Qué Pasa_“Esperamos haber abierto una puerta”</t>
  </si>
  <si>
    <t xml:space="preserve">La investigación ayudará a entender mejor los mecanismos relacionados con la propagación de estas masas de tejidos tumorales en el organismo, a través de una aproximación que combina técnicas de biología molecular y genómica._x000D_
</t>
  </si>
  <si>
    <t>https://www.latercera.com/que-pasa/noticia/esperamos-haber-abierto-una-puerta-el-ambicioso-estudio-sobre-el-cancer-que-se-realizara-en-chile/PZKE4ZWPYZETHD53CJCITGPYLM/</t>
  </si>
  <si>
    <t>03 Jul 2025, 15:48</t>
  </si>
  <si>
    <t>Press Note_El Heraldo Austral_</t>
  </si>
  <si>
    <t xml:space="preserve">Nalca Biotech, que integra el parque de negocios de la Fundación Ciencia &amp; Vida, lanzó su primer prototipo que automatiza un proceso de producción continuo para crear nuevas materias primas en la industria de Alimentos, Agricultura y Salud Animal.  Su objetivo es contribuir a que las empresas de biotecnología escalen su capacidad de elaboración, en particular aquellas que utilizan la fermentación para generar nuevos macronutrientes de alto valor biológico o ingredientes._x000D_
</t>
  </si>
  <si>
    <t>https://www.eha.cl/noticia/local/startup-de-puerto-varas-desarrollo-tecnologia-para-producir-proteinas-artificiales-a-bajo-costo</t>
  </si>
  <si>
    <t>03 Jul 2025, 15:47</t>
  </si>
  <si>
    <t xml:space="preserve">Científico chileno es único latinoamericano en obtener fondo global contra el cáncer_x000D_
</t>
  </si>
  <si>
    <t>https://cienciavida.org/2024/09/cientifico-chileno-es-unico-latinoamericano-en-obtener-fondo-global-contra-el-cancer/</t>
  </si>
  <si>
    <t>08 Jul 2025, 12:25</t>
  </si>
  <si>
    <t>Científico chileno es único latinoamericano en obtener fondo global contra el cáncer</t>
  </si>
  <si>
    <t>30 Jul 2025, 11:48</t>
  </si>
  <si>
    <t>Press note_Diario Financiero</t>
  </si>
  <si>
    <t xml:space="preserve">Nalca lanzó un prototipo que automatiza el proceso de producción continuo para crear materias primas en la industria de alimentos, agro y salud animal._x000D_
</t>
  </si>
  <si>
    <t>https://www.df.cl/df-lab/innovacion-y-startups/startup-local-inicia-pilotos-de-su-tecnologia-de-bajo-costo-para</t>
  </si>
  <si>
    <t>03 Jul 2025, 15:44</t>
  </si>
  <si>
    <t xml:space="preserve">Startup chilena desarrolla tecnología para producir proteínas artificiales a bajo costo_x000D_
</t>
  </si>
  <si>
    <t>https://cienciavida.org/2024/09/startup-chilena-desarrolla-tecnologia-para-producir-proteinas-artificiales-a-bajo-costo/</t>
  </si>
  <si>
    <t>08 Jul 2025, 12:24</t>
  </si>
  <si>
    <t>Startup chilena desarrolla tecnología para producir proteínas artificiales a bajo costo</t>
  </si>
  <si>
    <t>30 Jul 2025, 11:49</t>
  </si>
  <si>
    <t>The laboratory led by Dr. Enrique Brandan at the Science &amp; Life Foundation and San Sebastian University is seeking a biochemist, biotechnologist, or related professional.</t>
  </si>
  <si>
    <t xml:space="preserve">The laboratory led by Dr. Enrique Brandan at the Science &amp; Life Foundation and San Sebastian University is seeking a biochemist, biotechnologist, or related professional._x000D_
</t>
  </si>
  <si>
    <t>22707</t>
  </si>
  <si>
    <t>https://www.linkedin.com/feed/update/urn:li:activity:7249758910012624896</t>
  </si>
  <si>
    <t>30 Jul 2025, 15:02</t>
  </si>
  <si>
    <t>Attention! The call for applications for the "Advanced Course on Cancer Immunity and Immunotherapy" is now open until September 30th.</t>
  </si>
  <si>
    <t xml:space="preserve">Attention! The call for applications for the "Advanced Course on Cancer Immunity and Immunotherapy" is now open until September 30th._x000D_
</t>
  </si>
  <si>
    <t>795</t>
  </si>
  <si>
    <t>https://www.linkedin.com/feed/update/urn:li:activity:7238936865028943873</t>
  </si>
  <si>
    <t>30 Jul 2025, 15:01</t>
  </si>
  <si>
    <t>Meganoticias</t>
  </si>
  <si>
    <t xml:space="preserve">Entrevista a Dra. Soledad Matus en Meganoticias, sobre prometedora terapia para el Alzheimer._x000D_
</t>
  </si>
  <si>
    <t>https://youtu.be/2EkWltGaR5c?feature=shared</t>
  </si>
  <si>
    <t>03 Jul 2025, 15:22</t>
  </si>
  <si>
    <t>Radio Interview BioBio Valparaíso</t>
  </si>
  <si>
    <t xml:space="preserve">Entrevista a Dra. Patricia Burgos producto de la divulgación de crónica sobre estudio que determina que dieta alta en grasas eleva el riesgo de contraer enfermedades como cáncer de mama_x000D_
</t>
  </si>
  <si>
    <t>Entrevista a Dra. Patricia Burgos producto de la divulgación de crónica sobre estudio que determina que dieta alta en grasas eleva el riesgo de contraer enfermedades como cáncer de mama</t>
  </si>
  <si>
    <t>03 Jul 2025, 15:20</t>
  </si>
  <si>
    <t xml:space="preserve">PhageLab inaugura fabrica para aumentar su producción de aditivos biotecnológicos_x000D_
</t>
  </si>
  <si>
    <t>https://updatecomunicaciones.cl/update/noticia/260537</t>
  </si>
  <si>
    <t>03 Jul 2025, 15:18</t>
  </si>
  <si>
    <t>08 Jul 2025, 12:23</t>
  </si>
  <si>
    <t>Last days to apply for the "Advanced Course on Cancer Immunity and Immunotherapy" Curie Institute, Science &amp; Life Foundation, Vice-Rector's Office for Research and Doctorates, USS VRID, San Sebastián University</t>
  </si>
  <si>
    <t xml:space="preserve">Last days to apply for the "Advanced Course on Cancer Immunity and Immunotherapy" Curie Institute, Science &amp; Life Foundation, Vice-Rector's Office for Research and Doctorates, USS VRID, San Sebastián University_x000D_
</t>
  </si>
  <si>
    <t>1582</t>
  </si>
  <si>
    <t>https://www.linkedin.com/feed/update/urn:li:activity:7234924636797386754</t>
  </si>
  <si>
    <t>30 Jul 2025, 14:51</t>
  </si>
  <si>
    <t>A few weeks ago, Hans Pieringer, CEO of the startup #PhageLab, visited us to share his experience as an entrepreneur in #biotechnology with the #FCV and #USS community under the auspices of the Science &amp; Life Foundation.</t>
  </si>
  <si>
    <t xml:space="preserve">A few weeks ago, Hans Pieringer, CEO of the startup #PhageLab, visited us to share his experience as an entrepreneur in #biotechnology with the #FCV and #USS community under the auspices of the Science &amp; Life Foundation._x000D_
</t>
  </si>
  <si>
    <t>4742</t>
  </si>
  <si>
    <t>https://www.linkedin.com/feed/update/urn:li:activity:7234983492332195840</t>
  </si>
  <si>
    <t>30 Jul 2025, 14:52</t>
  </si>
  <si>
    <t>#WorkWithUs | Student Intern for our ICT Team</t>
  </si>
  <si>
    <t xml:space="preserve">#WorkWithUs | Student Intern for our ICT Team_x000D_
</t>
  </si>
  <si>
    <t>4878</t>
  </si>
  <si>
    <t>https://www.linkedin.com/feed/update/urn:li:activity:7235031502294560768</t>
  </si>
  <si>
    <t>30 Jul 2025, 15:00</t>
  </si>
  <si>
    <t>Interview  Online Channel Cooperativa Ciencia</t>
  </si>
  <si>
    <t xml:space="preserve">Científico chileno lidera consorcio internacional de modelamiento pandémico_x000D_
</t>
  </si>
  <si>
    <t>https://www.youtube.com/watch?v=l9szyoeK3z4</t>
  </si>
  <si>
    <t>03 Jul 2025, 15:17</t>
  </si>
  <si>
    <t>Press note Portal Salud</t>
  </si>
  <si>
    <t xml:space="preserve">Dieta alta en grasas eleva riesgo de contraer enfermedades como cáncer de mama_x000D_
</t>
  </si>
  <si>
    <t>https://portalprensasalud.cl/2024/08/26/dieta-alta-en-grasas-eleva-riesgo-de-contraer-enfermedades-como-cancer-de-mama/</t>
  </si>
  <si>
    <t>03 Jul 2025, 15:16</t>
  </si>
  <si>
    <t>#WorkWithUs Postdoctoral Opportunity in Vaccine Development</t>
  </si>
  <si>
    <t xml:space="preserve">#WorkWithUs Postdoctoral Opportunity in Vaccine Development_x000D_
</t>
  </si>
  <si>
    <t>6532</t>
  </si>
  <si>
    <t>https://www.linkedin.com/feed/update/urn:li:activity:7232777806663864320</t>
  </si>
  <si>
    <t>30 Jul 2025, 14:49</t>
  </si>
  <si>
    <t xml:space="preserve">Job Opportunity: Research Assistant for Hantavirus Project </t>
  </si>
  <si>
    <t xml:space="preserve">Job Opportunity: Research Assistant for Hantavirus Project _x000D_
</t>
  </si>
  <si>
    <t>32576</t>
  </si>
  <si>
    <t>https://www.linkedin.com/feed/update/urn:li:activity:7232785200097755136</t>
  </si>
  <si>
    <t>30 Jul 2025, 14:50</t>
  </si>
  <si>
    <t>Interview online channel Emol</t>
  </si>
  <si>
    <t xml:space="preserve">Pérez-Acle y vacunas contra viruela del mono: "Es relevante que Minsal pensara ampliar la cobertura"_x000D_
</t>
  </si>
  <si>
    <t>https://tv.emol.com/detail/20240821110507842/en-vivo-doctor-tomas-perezacle-aborda-situacion-por-viruela-del-mono</t>
  </si>
  <si>
    <t>03 Jul 2025, 15:14</t>
  </si>
  <si>
    <t xml:space="preserve">FALP y Fundación Ciencia &amp; Vida firman convenio de colaboración para el desarrollo de la investigación del cáncer en Chile_x000D_
</t>
  </si>
  <si>
    <t>https://cienciavida.org/2024/08/falp-y-fundacion-ciencia-vida-firman-convenio-de-colaboracion-para-el-desarrollo-de-la-investigacion-del-cancer-en-chile/</t>
  </si>
  <si>
    <t>08 Jul 2025, 12:22</t>
  </si>
  <si>
    <t>FALP y Fundación Ciencia &amp; Vida firman convenio de colaboración para el desarrollo de la investigación del cáncer en Chile</t>
  </si>
  <si>
    <t>30 Jul 2025, 11:51</t>
  </si>
  <si>
    <t>Newspaper appareance RedMetro</t>
  </si>
  <si>
    <t xml:space="preserve">Regresa la viruela del mono y el Minsal dice que está preparado_x000D_
</t>
  </si>
  <si>
    <t>https://www.readmetro.com/en/chile/santiago/20240820/4/#book/4</t>
  </si>
  <si>
    <t>03 Jul 2025, 14:58</t>
  </si>
  <si>
    <t xml:space="preserve">Científicos chilenos hacen un crucial descubrimiento de cómo funcionan las neuronas_x000D_
</t>
  </si>
  <si>
    <t>8325</t>
  </si>
  <si>
    <t>https://www.latercera.com/que-pasa/noticia/cientificos-chilenos-hacen-un-crucial-descubrimiento-de-como-funcionan-las-neuronas/2DH43PZNQ5A7JC3E32AKUUOYX4/#</t>
  </si>
  <si>
    <t>03 Jul 2025, 14:59</t>
  </si>
  <si>
    <t xml:space="preserve">Soledad Matus sobre su investigación de la proteína PKR: “Podría explorar cuáles son las proteínas que produce y eventualmente conocer cómo contribuye a la memoria y el aprendizaje”_x000D_
</t>
  </si>
  <si>
    <t>https://www.duna.cl/programa/aire-fresco/2024/08/20/soledad-matus-sobre-su-investigacion-de-la-proteina-pkr-podria-explorar-cuales-son-las-proteinas-que-produce-y-eventualmente-conocer-como-contribuye-a-la-memoria-y-el-aprendizaje/#</t>
  </si>
  <si>
    <t>03 Jul 2025, 15:00</t>
  </si>
  <si>
    <t>08 Jul 2025, 12:21</t>
  </si>
  <si>
    <t>16 Aug 2024</t>
  </si>
  <si>
    <t>https://cienciavida.org/2024/08/dieta-alta-en-grasas-eleva-riesgo-de-contraer-enfermedades-como-cancer-de-mama/</t>
  </si>
  <si>
    <t>08 Jul 2025, 12:20</t>
  </si>
  <si>
    <t>Dieta alta en grasas eleva riesgo de contraer enfermedades como cáncer de mama</t>
  </si>
  <si>
    <t>Newsletter  Agosto 2024</t>
  </si>
  <si>
    <t>29 Jun 2025, 18:14</t>
  </si>
  <si>
    <t>TV appareance _Meganoticias</t>
  </si>
  <si>
    <t xml:space="preserve">Video reportaje vacunas meganoticias - Dr Alvaro Lladser_x000D_
</t>
  </si>
  <si>
    <t>https://www.youtube.com/watch?v=-n0NAYCCPQ0</t>
  </si>
  <si>
    <t>03 Jul 2025, 14:54</t>
  </si>
  <si>
    <t>Interview Radio ADN</t>
  </si>
  <si>
    <t xml:space="preserve">Biólogo y la llegada del ‘Pandemiceno’: “La era en la cual nos vamos a estar constantemente contagiando de nuevos agentes patógenos y nuevos virus”_x000D_
</t>
  </si>
  <si>
    <t>https://www.adnradio.cl/2024/08/08/biologo-y-la-llegada-del-pandemiceno-la-era-en-la-cual-nos-vamos-a-estar-constantemente-contagiando-de-nuevos-agentes-patogenos-y-nuevos-virus/</t>
  </si>
  <si>
    <t>03 Jul 2025, 14:53</t>
  </si>
  <si>
    <t>Nueva serie “Quiero Saber” llega a la TV, incentivando el conocimiento científico desde temprana edad</t>
  </si>
  <si>
    <t xml:space="preserve">Nueva serie “Quiero Saber” llega a la TV, incentivando el conocimiento científico desde temprana edad_x000D_
</t>
  </si>
  <si>
    <t>https://cienciavida.org/2024/08/nueva-serie-quiero-saber-llega-a-la-tv-incentivando-el-conocimiento-cientifico-desde-temprana-edad/</t>
  </si>
  <si>
    <t>30 Jul 2025, 11:55</t>
  </si>
  <si>
    <t xml:space="preserve"> Portal G5 Noticias</t>
  </si>
  <si>
    <t xml:space="preserve">Nueva serie «Quiero Saber» llega a la TV, incentivando el conocimientocientífico desde temprana edad_x000D_
</t>
  </si>
  <si>
    <t>https://g5noticias.cl/2024/08/07/nueva-serie-quiero-saber-llega-a-la-tv-incentivando-el-conocimientocientifico-desde-temprana-edad/</t>
  </si>
  <si>
    <t>03 Jul 2025, 14:37</t>
  </si>
  <si>
    <t xml:space="preserve">Biólogo computacional Tomás Pérez-Acle: “La actual Influenza Aviar tiene el potencial de desencadenar una pandemia global”_x000D_
</t>
  </si>
  <si>
    <t>https://cienciavida.org/2024/08/biologo-computacional-tomas-perez-acle-la-actual-influenza-aviar-tiene-el-potencial-de-desencadenar-una-pandemia-global/</t>
  </si>
  <si>
    <t>08 Jul 2025, 12:19</t>
  </si>
  <si>
    <t>Biólogo computacional Tomás Pérez-Acle: “La actual Influenza Aviar tiene el potencial de desencadenar una pandemia global”</t>
  </si>
  <si>
    <t>30 Jul 2025, 11:53</t>
  </si>
  <si>
    <t xml:space="preserve"> “Curso Avanzado sobre Inmunidad e Inmunoterapia del Cáncer”</t>
  </si>
  <si>
    <t xml:space="preserve">FCV invita al “Curso Avanzado sobre Inmunidad e Inmunoterapia del Cáncer”_x000D_
</t>
  </si>
  <si>
    <t>https://cienciavida.org/2024/08/fcv-invita-al-curso-avanzado-sobre-inmunidad-e-inmunoterapia-del-cancer/</t>
  </si>
  <si>
    <t>08 Jul 2025, 11:31</t>
  </si>
  <si>
    <t xml:space="preserve">Carolina Prado: “Cuando ocurren desbalances en el conjunto de microorganismos en el intestino, puede favorecer el desarrollo de enfermedades degenerativas”_x000D_
</t>
  </si>
  <si>
    <t>10025</t>
  </si>
  <si>
    <t>https://www.duna.cl/programa/aire-fresco/2024/08/06/carolina-prado-cuando-ocurren-desbalances-en-el-conjunto-de-microorganismos-en-el-intestino-puede-favorecer-el-desarrollo-de-enfermedades-degenerativas/#</t>
  </si>
  <si>
    <t>03 Jul 2025, 14:34</t>
  </si>
  <si>
    <t xml:space="preserve"> LA TERCERA- QUÉ PASA</t>
  </si>
  <si>
    <t xml:space="preserve">¿Qué es el “Pandemiceno”, la nueva era geológica que amenaza al planeta?_x000D_
</t>
  </si>
  <si>
    <t>10838</t>
  </si>
  <si>
    <t>https://www.latercera.com/que-pasa/noticia/que-es-el-pandemiceno-la-nueva-era-geologica-que-amenaza-al-planeta/PRJSW7GWWZCD7GEL6PIIMOKLE4/</t>
  </si>
  <si>
    <t>03 Jul 2025, 14:35</t>
  </si>
  <si>
    <t>FCV invita al “Curso Avanzado sobre Inmunidad e Inmunoterapia del Cáncer”</t>
  </si>
  <si>
    <t>30 Jul 2025, 11:54</t>
  </si>
  <si>
    <t xml:space="preserve"> “Quiero Saber” llega a la TV</t>
  </si>
  <si>
    <t>08 Jul 2025, 11:29</t>
  </si>
  <si>
    <t>Newspaper appareance LUN</t>
  </si>
  <si>
    <t xml:space="preserve"> Aparición Mario Rosemblatt en nota de prensa Minsal amplió vacunación contra la influenza: es gratis para todos_x000D_
</t>
  </si>
  <si>
    <t>https://www.lun.com/Pages/NewsDetail.aspx?dt=2024-08-02&amp;EsAviso=0&amp;PaginaId=6&amp;bodyid=0</t>
  </si>
  <si>
    <t>03 Jul 2025, 14:32</t>
  </si>
  <si>
    <t>The Ganesha Lab and Fundación Ciencia &amp; Vida have established an agreement to foster collaboration in scientific and technological fields, including participation in joint research projects.</t>
  </si>
  <si>
    <t xml:space="preserve">The Ganesha Lab and Fundación Ciencia &amp; Vida have established an agreement to foster collaboration in scientific and technological fields, including participation in joint research projects._x000D_
</t>
  </si>
  <si>
    <t>932</t>
  </si>
  <si>
    <t>https://www.linkedin.com/feed/update/urn:li:activity:7224844606062882816</t>
  </si>
  <si>
    <t>30 Jul 2025, 14:48</t>
  </si>
  <si>
    <t>Entrevista Teletrece</t>
  </si>
  <si>
    <t>"Entrevista en T13, sobre robot que replicaría las neuronas humanas, con Leonardo Campos, investigador de Fundación Ciencia &amp; Vida y académico de U. San Sebastián._x000D_
"</t>
  </si>
  <si>
    <t>Leonardo Campos</t>
  </si>
  <si>
    <t>https://www.youtube.com/watch?v=h13Y7ALf9ak&amp;ab_channel=comunicallambias</t>
  </si>
  <si>
    <t>15 Aug 2024, 09:37</t>
  </si>
  <si>
    <t>Entrevista TVN- Programa 24 Horas Central</t>
  </si>
  <si>
    <t>"Reportaje en 24 H Central, sobre IA y familiares fallecidos, entrevista a Isabel Martínez, investigadora de Fundación Ciencia &amp; Vida y académica de Universidad San Sebastián._x000D_
"</t>
  </si>
  <si>
    <t>Isabel Martínez</t>
  </si>
  <si>
    <t>https://www.youtube.com/watch?v=zQwFLKcsHxM&amp;ab_channel=comunicallambias</t>
  </si>
  <si>
    <t>15 Aug 2024, 09:36</t>
  </si>
  <si>
    <t>Reportaje-Chilevisión noticias edición central</t>
  </si>
  <si>
    <t>"Reportaje en CHV Noticias, sobre falla de  Microsoft, con entrevista a Alejandro Bernardin, investigador de Fundación Ciencia &amp; Vida y académico de Universidad San Sebastián._x000D_
"</t>
  </si>
  <si>
    <t>https://www.youtube.com/watch?v=UVv8xSO-LUg&amp;ab_channel=comunicallambias</t>
  </si>
  <si>
    <t>15 Aug 2024, 09:30</t>
  </si>
  <si>
    <t>Reportaje Noticias T13 central</t>
  </si>
  <si>
    <t>"Reportaje en T13, sobre falla informatica de Microsoft, con Alejandro Bernardin, investigador de Fundación Ciencia &amp; Vida y académico de Universidad San Sebastián_x000D_
"</t>
  </si>
  <si>
    <t>https://www.youtube.com/watch?v=qQsZaBKtxy0&amp;ab_channel=comunicallambias</t>
  </si>
  <si>
    <t>15 Aug 2024, 09:31</t>
  </si>
  <si>
    <t>"1° Congreso Nacional de Ciencia, Tecnología, Conocimiento e Innovación con Perspectiva de Género,"</t>
  </si>
  <si>
    <t xml:space="preserve">I was part of the scientific comitee of this meeting,  organized by the network of the universities that are executing InES gender. _x000D_
</t>
  </si>
  <si>
    <t>Maria José Acuña</t>
  </si>
  <si>
    <t>25 Jul 2024, 13:58</t>
  </si>
  <si>
    <t>TV serie "Quiero Saber"</t>
  </si>
  <si>
    <t xml:space="preserve">Animations for children to teach how the immune system Works_x000D_
</t>
  </si>
  <si>
    <t>25000000</t>
  </si>
  <si>
    <t>15 Jul 2024, 15:28</t>
  </si>
  <si>
    <t>Reportaje en CNN Chile, sobre Dilema de música e inteligencia artificial, con entrevista a Alejandro Bernardin, investigador de Fundación Ciencia &amp; Vida y académico de Universidad San Sebastián.</t>
  </si>
  <si>
    <t>https://www.youtube.com/watch?v=BGFSHi3S4ww&amp;ab_channel=comunicallambias</t>
  </si>
  <si>
    <t>15 Aug 2024, 09:29</t>
  </si>
  <si>
    <t xml:space="preserve">Con éste robot, investigadores buscan recrear el poderoso vínculo entre el ojo y el cerebro_x000D_
</t>
  </si>
  <si>
    <t>https://www.lun.com/Pages/NewsDetail.aspx?dt=2024-07-02&amp;EsAviso=0&amp;PaginaId=2&amp;bodyid=0</t>
  </si>
  <si>
    <t>07 Aug 2024, 08:26</t>
  </si>
  <si>
    <t>Aparición en prensa-Diario El Mercurio</t>
  </si>
  <si>
    <t xml:space="preserve">Los errores del gran apagón de Microsoft que paralizó a gran parte del Planeta_x000D_
</t>
  </si>
  <si>
    <t>https://updatecomunicaciones.cl/update/noticia/256718</t>
  </si>
  <si>
    <t>07 Aug 2024, 08:27</t>
  </si>
  <si>
    <t>www.duna.cl</t>
  </si>
  <si>
    <t xml:space="preserve">Organoides Tumorales y metástasis_x000D_
</t>
  </si>
  <si>
    <t>https://www.duna.cl/programa/aire-fresco/2024/07/02/dr-hugo-gonzalez-con-los-organoides-tumorales-se-puede-tomar-una-biopsia-de-un-paciente-expandir-y-probar-las-drogas-que-pueden-hacerle-efecto-al-cancer-o-al-paciente-y-tratarlo/</t>
  </si>
  <si>
    <t>07 Aug 2024, 09:16</t>
  </si>
  <si>
    <t>Reportaje Meganoticias, sección Planeta Futuro</t>
  </si>
  <si>
    <t>Reportaje sobre robot que replica biología neuronal humana, habla uno de sus creadores, el Dr. César Ravello, investigador de Fundación Ciencia &amp; Vida y académico de la U. San Sebastián</t>
  </si>
  <si>
    <t>https://youtu.be/AgG6uhTRelw?si=vUCfiDbH-opGh8CN</t>
  </si>
  <si>
    <t>15 Aug 2024, 09:28</t>
  </si>
  <si>
    <t>Entrevista Radio Duna</t>
  </si>
  <si>
    <t>Dr. Hugo González habla del estudio chileno que explora en tejidos humanos la diseminación de las células cancerígenas</t>
  </si>
  <si>
    <t>https://www.duna.cl/programa/aire-fresco/2024/07/02/dr-hugo-gonzalez-con-los-organoides-tumorales-se-puede-tomar-una-biopsia-de-un-paciente-expandir-y-probar-las-drogas-que-pueden-hacerle-efecto-al-cancer-o-al-paciente-y-tratarlo/#</t>
  </si>
  <si>
    <t>15 Aug 2024, 09:41</t>
  </si>
  <si>
    <t>Reportaje en Meganoticias, sobre robot araña que replica biología neuronal humana, habla uno de sus creadores, el Dr. César Ravello</t>
  </si>
  <si>
    <t>https://youtu.be/SEtU2Aqu0TI?si=s3o39eDWEPrxm0fC</t>
  </si>
  <si>
    <t>15 Aug 2024, 09:24</t>
  </si>
  <si>
    <t>Reportaje en CNN Chile, sobre robot que replica biología neuronal humana, habla uno de sus creadores, el Dr. César Ravello, investigador de Fundación Ciencia &amp; Vida y académico de la U. San Sebastián</t>
  </si>
  <si>
    <t>https://youtu.be/DxdMfcbqquA?si=SMsPHjiulIFnp2-f</t>
  </si>
  <si>
    <t>15 Aug 2024, 09:25</t>
  </si>
  <si>
    <t xml:space="preserve">Álvaro Martínez: “El patentamiento asociado a la investigación en la ciencia pone en valor ese conocimiento (…) La única manera de convencer a un inversionista es dar la certeza de la patente”_x000D_
</t>
  </si>
  <si>
    <t>https://www.duna.cl/programa/aire-fresco/2024/06/25/alvaro-martinez-el-patentamiento-asociado-a-la-investigacion-en-la-ciencia-pone-en-valor-ese-conocimiento-la-unica-manera-de-convencer-a-un-inversionista-es-dar-la-certeza-de-la-patente/</t>
  </si>
  <si>
    <t>07 Aug 2024, 09:15</t>
  </si>
  <si>
    <t xml:space="preserve">Dr. Álvaro Martínez conversa sobre el patentamiento asociado a la investigación en ciencias, propiedad intelectual </t>
  </si>
  <si>
    <t>Álvaro Martínez: "El patentamiento asociado a la investigación en la ciencia pone en valor ese conocimiento (...) La única manera de convencer a un inversionista es dar la certeza de la patente" - Radio Duna</t>
  </si>
  <si>
    <t>15 Aug 2024, 09:42</t>
  </si>
  <si>
    <t>Entrevista CNN</t>
  </si>
  <si>
    <t xml:space="preserve">Entrevista por Caminata Mama de niño con Duchenne_x000D_
</t>
  </si>
  <si>
    <t>28 Jul 2024, 10:16</t>
  </si>
  <si>
    <t>Aparición en prensa-Diario Estrella de Concepción</t>
  </si>
  <si>
    <t xml:space="preserve">Innovadora técnica explota en tejidos humanos la diseminación de las células cancerígenas_x000D_
</t>
  </si>
  <si>
    <t>https://updatecomunicaciones.cl/update/noticia/254147</t>
  </si>
  <si>
    <t>07 Aug 2024, 08:20</t>
  </si>
  <si>
    <t>Aparición en Prensa Hoy x Hoy</t>
  </si>
  <si>
    <t>https://www.hoyxhoy.cl/2024/06/21/full/cuerpo-principal/6/</t>
  </si>
  <si>
    <t>07 Aug 2024, 08:21</t>
  </si>
  <si>
    <t>Aparición prensa- Estrella del Loa</t>
  </si>
  <si>
    <t>https://updatecomunicaciones.cl/update/noticia/254355</t>
  </si>
  <si>
    <t>07 Aug 2024, 08:23</t>
  </si>
  <si>
    <t>Aparición en prensa-Estrella de Antofagasta</t>
  </si>
  <si>
    <t>https://updatecomunicaciones.cl/update/noticia/254354</t>
  </si>
  <si>
    <t>07 Aug 2024, 08:25</t>
  </si>
  <si>
    <t xml:space="preserve">“Multiscale modelling of Toxin binding in voltage-gated ion channels”_x000D_
</t>
  </si>
  <si>
    <t>03 Jul 2025, 14:29</t>
  </si>
  <si>
    <t>Dra. Soledad Matus conversa sobre investigación que determina que nutrición baja en proteínas retarda el envejecimiento.</t>
  </si>
  <si>
    <t>https://www.youtube.com/watch?v=PLiMFf7mQIc</t>
  </si>
  <si>
    <t>15 Aug 2024, 10:01</t>
  </si>
  <si>
    <t>www.portalinnova.cl</t>
  </si>
  <si>
    <t xml:space="preserve">La fundación ciencia y vida ha protegido 40 nuevas tecnologías hasta en cuatro continentes_x000D_
</t>
  </si>
  <si>
    <t>https://portalinnova.cl/la-fundacion-ciencia-y-vida-ha-protegido-40-nuevas-tecnologias-hasta-en-cuatro-continentes/</t>
  </si>
  <si>
    <t>07 Aug 2024, 09:14</t>
  </si>
  <si>
    <t>Noticias del Portal Digital de La Tercera - "Explorando el pasado prehistórico de la Tierra"</t>
  </si>
  <si>
    <t xml:space="preserve">"_x000D_
Broadcast of a TV interview and press note for La Tercera Digital. _x000D_
Available at: https://www.latercera.com/laboratoriodecontenidos/formando-para-crear/video-explorando-el-pasado-prehistorico-de-la-tierra/#"_x000D_
</t>
  </si>
  <si>
    <t>31 Jul 2024, 09:47</t>
  </si>
  <si>
    <t>Instagram Live</t>
  </si>
  <si>
    <t xml:space="preserve">Fundacion Duchenne Chile_x000D_
</t>
  </si>
  <si>
    <t>28 Jul 2024, 10:13</t>
  </si>
  <si>
    <t>Entrevista CHV</t>
  </si>
  <si>
    <t>Alejandro Bernardin aborda el uso de datos personales biométricos y la falta de regulación en la materia a partir de empresas que ofrecen dinero por escaneos de iris en centros comerciales</t>
  </si>
  <si>
    <t>https://www.youtube.com/watch?v=iThtMmcmKLM</t>
  </si>
  <si>
    <t>15 Aug 2024, 09:44</t>
  </si>
  <si>
    <t>Aparición prensa Diario financiero</t>
  </si>
  <si>
    <t xml:space="preserve">La fórmula de Zentynel para lograr el primer exit de su portafolio_x000D_
</t>
  </si>
  <si>
    <t>https://updatecomunicaciones.cl/update/noticia/252369</t>
  </si>
  <si>
    <t>07 Aug 2024, 08:19</t>
  </si>
  <si>
    <t>www.diarioregionalaysen.cl</t>
  </si>
  <si>
    <t xml:space="preserve">Mamá de Tomás Ross visitó laboratorio científico donde se analizan las distrofias musculares_x000D_
</t>
  </si>
  <si>
    <t>https://www.diarioregionalaysen.cl/noticia/actualidad/2024/06/mama-de-tomas-ross-visito-laboratorio-cientifico-donde-se-analizan-las-distrofias-musculares</t>
  </si>
  <si>
    <t>07 Aug 2024, 09:12</t>
  </si>
  <si>
    <t>www.dfmas.df.cl</t>
  </si>
  <si>
    <t>Cristian Hernandez</t>
  </si>
  <si>
    <t>https://www.df.cl/df-lab/innovacion-y-startups/la-formula-de-zentynel-para-lograr-el-primer-exit-de-su-portafolio</t>
  </si>
  <si>
    <t>07 Aug 2024, 09:13</t>
  </si>
  <si>
    <t>TV 24 horas</t>
  </si>
  <si>
    <t xml:space="preserve">Entrevista. Distrofia Muscular de Duchenne, por Carla Zunino_x000D_
</t>
  </si>
  <si>
    <t>28 Jul 2024, 10:14</t>
  </si>
  <si>
    <t>Reportaje 24 Horas</t>
  </si>
  <si>
    <t>Entrevista a Dr. Enrique Brandan en  24 Horas sobre lo que es la distrofia muscular de Duchenne y su terapia en el contexto del caso Tomás Ross</t>
  </si>
  <si>
    <t>https://www.youtube.com/watch?v=okWkBBxDuOo</t>
  </si>
  <si>
    <t>15 Aug 2024, 09:19</t>
  </si>
  <si>
    <t>Entrevista CNN-CNN Prime</t>
  </si>
  <si>
    <t>Reportaje en CNN Chile sobre distrofia muscular de Duchenne y su terapia, con entrevista a Enrique Brandan, investigador de la Fundación Ciencia &amp; Vida y académico de la U. San Sebastián.</t>
  </si>
  <si>
    <t>https://www.youtube.com/watch?v=6ikICG3AXfw</t>
  </si>
  <si>
    <t>15 Aug 2024, 09:17</t>
  </si>
  <si>
    <t>Radio Cooperativa, Ciencia</t>
  </si>
  <si>
    <t>https://www.youtube.com/watch?v=xoO0Qqsuakc</t>
  </si>
  <si>
    <t>28 Jul 2024, 10:12</t>
  </si>
  <si>
    <t>Entrevista-Cooperativa</t>
  </si>
  <si>
    <t>Dr. Enrique Brandan explica en entrevista con Cooperativa Ciencia qué es la distrofia muscular de Duchenne y su terapia, en el marco de madre que camina de Chiloé a Santiago buscando reunir fondos para terapia de su hijo con esta condición.</t>
  </si>
  <si>
    <t>https://www.youtube.com/watch?v=CD0G-esjRvU</t>
  </si>
  <si>
    <t>15 Aug 2024, 09:46</t>
  </si>
  <si>
    <t>28 Jul 2024, 10:15</t>
  </si>
  <si>
    <t>Aparición en diario Las últimas noticias</t>
  </si>
  <si>
    <t xml:space="preserve">Biólogo explica qué es Elevidys y por qué vale 3, 5 millones de dólares_x000D_
</t>
  </si>
  <si>
    <t>https://www.lun.com/Pages/NewsDetail.aspx?dt=2024-05-21&amp;EsAviso=0&amp;PaginaId=4&amp;bodyid=0</t>
  </si>
  <si>
    <t>07 Aug 2024, 08:13</t>
  </si>
  <si>
    <t>Cellular alterations in Systemic Lupus Erythematosus (SLE)</t>
  </si>
  <si>
    <t>Maria Rosa Bono</t>
  </si>
  <si>
    <t>02 Jul 2025, 12:27</t>
  </si>
  <si>
    <t>www.g5noticias.cl</t>
  </si>
  <si>
    <t xml:space="preserve">David Holmes, astrobiólogo de Fundación Ciencia y Vida de la U. San Sebastián: «Es enorme el número de planetas y lunas potencialmente habitables»_x000D_
</t>
  </si>
  <si>
    <t>12 May 2024</t>
  </si>
  <si>
    <t>David Holmes</t>
  </si>
  <si>
    <t>https://g5noticias.cl/2024/05/12/david-holmes-astrobiologo-de-fundacion-ciencia-y-vida-de-la-u-san-sebastian-es-enorme-el-numero-de-planetas-y-lunas-potencialmente-habitables/</t>
  </si>
  <si>
    <t>07 Aug 2024, 09:10</t>
  </si>
  <si>
    <t>Astrobiólogo: “Es enorme el número de planetas y lunas potencialmente habitables”</t>
  </si>
  <si>
    <t xml:space="preserve">Entrevista para el diario "El Mostrador" sección Cultura|Ciencia_x000D_
</t>
  </si>
  <si>
    <t>30 Jul 2024, 09:51</t>
  </si>
  <si>
    <t>www.elmostrador.cl</t>
  </si>
  <si>
    <t xml:space="preserve">Astrobiólogo: “Es enorme el número de planetas y lunas potencialmente habitables”_x000D_
</t>
  </si>
  <si>
    <t>https://www.elmostrador.cl/cultura/ciencia-cultura/2024/05/05/astrobiologo-es-enorme-el-numero-de-planetas-y-lunas-potencialmente-habitables/</t>
  </si>
  <si>
    <t>07 Aug 2024, 09:09</t>
  </si>
  <si>
    <t>Reportaje CHV Noticias</t>
  </si>
  <si>
    <t>Reportaje en CHV Noticias sobre cómo borrar casa de Google Maps, con entrevista a Alejandro Bernardin, investigador de Fundación Ciencia &amp; Vida y académico de Universidad San Sebastián.</t>
  </si>
  <si>
    <t>https://www.youtube.com/watch?v=tq-Rx3g6Cx8</t>
  </si>
  <si>
    <t>15 Aug 2024, 09:14</t>
  </si>
  <si>
    <t>XXIII Congreso de la Federación Farmacéutica Sudamericana</t>
  </si>
  <si>
    <t xml:space="preserve">The objective of the FEFAS congress is to generate a space to share knowledge and review the most current issues related to the pharmaceutical profession, and to deepen in topics of relevance at national and regional level._x000D_
</t>
  </si>
  <si>
    <t>24 Jul 2024, 11:09</t>
  </si>
  <si>
    <t>Noticias del Portal Cooperativa Ciencia - "#CienciaConEllas: Raquel Quatrini. Microorganismos ancestrales y su potencial aporte a la minería."</t>
  </si>
  <si>
    <t xml:space="preserve">"Broadcast of a radio interview by journalist Emilia Aguilar for the program “Todo Tiene Su Ciencia"". and press note of the interview  at the multimedia platform Cooperativa Ciencia  Available at: https://www.youtube.com/live/fKGCPvXzZ8s?si=FIZJCSIrvH5aFzvt_x000D_
https://www.cooperativaciencia.cl/ciencia/2023/05/15/la-prehistoria-en-extremofilos-del-volcan-copahue/"_x000D_
</t>
  </si>
  <si>
    <t>31 Jul 2024, 09:45</t>
  </si>
  <si>
    <t xml:space="preserve">Startup chilena desarrolla con IA un endulzante natural más potente que el azúcar_x000D_
</t>
  </si>
  <si>
    <t>https://updatecomunicaciones.cl/update/noticia/249679</t>
  </si>
  <si>
    <t>07 Aug 2024, 08:11</t>
  </si>
  <si>
    <t>Reportaje en CNN Chile, sobre la nueva política nacional de inteligencia artificial, con entrevista a Alejandro Bernardin, investigador de Fundación Ciencia &amp; Vida y académico de Universidad San Sebastián.</t>
  </si>
  <si>
    <t>https://www.youtube.com/watch?v=KF148oLO_ts</t>
  </si>
  <si>
    <t>15 Aug 2024, 09:12</t>
  </si>
  <si>
    <t>17 Jul 2024, 09:37</t>
  </si>
  <si>
    <t>Diario Ultimas noticias</t>
  </si>
  <si>
    <t xml:space="preserve">Report about the research in Parkinson's disease in a national newspaper. https://cienciavida.org/2024/05/el-impacto-de-granjas-de-clicks-en-ciberespacio/  . Estudio relaciona el dolor crónico en Parkinson con la microbiota intestinal. _x000D_
</t>
  </si>
  <si>
    <t>15 Jul 2024, 15:26</t>
  </si>
  <si>
    <t xml:space="preserve">https://cienciavida.org/2024/05/el-impacto-de-granjas-de-clicks-en-ciberespacio/ </t>
  </si>
  <si>
    <t>25 Jul 2024, 15:32</t>
  </si>
  <si>
    <t xml:space="preserve">Estudio relaciona el dolor crónico en el Parkinson con la microbiota intestinal_x000D_
</t>
  </si>
  <si>
    <t>https://www.lun.com/Pages/NewsDetail.aspx?dt=2024-04-30&amp;EsAviso=0&amp;PaginaId=8&amp;bodyid=0</t>
  </si>
  <si>
    <t>07 Aug 2024, 08:10</t>
  </si>
  <si>
    <t xml:space="preserve">Juan Duarte y el trabajo de Naturannova: “Asociar que una proteína tenga un sabor es algo completamente novedoso y esa es nuestra propuesta”_x000D_
</t>
  </si>
  <si>
    <t>Juan Duarte</t>
  </si>
  <si>
    <t>https://www.duna.cl/programa/aire-fresco/2024/04/30/juan-duarte-y-el-trabajo-de-naturannova-asociar-que-una-proteina-tenga-un-sabor-es-algo-completamente-novedoso-y-esa-es-nuestra-propuesta/</t>
  </si>
  <si>
    <t>07 Aug 2024, 09:07</t>
  </si>
  <si>
    <t xml:space="preserve">Los hongos alojados en el intestino podrían predecir el desarrollo de cáncer colorrectal_x000D_
</t>
  </si>
  <si>
    <t>https://www.elmostrador.cl/agenda-pais/agenda-sustentable/2024/05/03/los-hongos-alojados-en-el-intestino-podrian-predecir-el-desarrollo-de-cancer-colorrectal/</t>
  </si>
  <si>
    <t>07 Aug 2024, 09:08</t>
  </si>
  <si>
    <t>Entrevista a Juan Duarte, CEO de Naturannova, startup del parque de negocios FCV que investiga endulzante natural desarrollado con inteligencia artificial.</t>
  </si>
  <si>
    <t>https://www.youtube.com/watch?v=S4lRCCyB5_M</t>
  </si>
  <si>
    <t>15 Aug 2024, 09:53</t>
  </si>
  <si>
    <t xml:space="preserve">Venturance y directores de Fundación Ciencia y Vida cierran fondo Zentynel de biotecnología en US$ 20 millones-Fundación Ciencia &amp; Vida (mención)_x000D_
_x000D_
</t>
  </si>
  <si>
    <t>https://updatecomunicaciones.cl/update/noticia/249142</t>
  </si>
  <si>
    <t>07 Aug 2024, 08:08</t>
  </si>
  <si>
    <t>Puerto De Ideas</t>
  </si>
  <si>
    <t xml:space="preserve">Interview with a Neuroscientist_x000D_
</t>
  </si>
  <si>
    <t>Soledaad Matus</t>
  </si>
  <si>
    <t>28 Jul 2024, 10:42</t>
  </si>
  <si>
    <t>www.portalprensasalud.cl</t>
  </si>
  <si>
    <t xml:space="preserve">Científico chileno explora con tecnologías de frontera el futuro del cáncer y la metástasis_x000D_
</t>
  </si>
  <si>
    <t>https://portalprensasalud.cl/2024/04/24/cientifico-chileno-explora-con-tecnologias-de-frontera-el-futuro-del-cancer-y-la-metastasis-2/</t>
  </si>
  <si>
    <t>07 Aug 2024, 09:06</t>
  </si>
  <si>
    <t xml:space="preserve">Qué hacer y cómo descubrir si le picó el mosquito que transmite el dengue_x000D_
</t>
  </si>
  <si>
    <t>Amelina Albornoz</t>
  </si>
  <si>
    <t>https://updatecomunicaciones.cl/update/noticia/248311</t>
  </si>
  <si>
    <t>07 Aug 2024, 08:06</t>
  </si>
  <si>
    <t xml:space="preserve">Bióloga Amelina Albornoz: “Un mosquito no es sinónimo de que va a haber dengue”_x000D_
</t>
  </si>
  <si>
    <t>https://www.elmostrador.cl/noticias/2024/04/16/biologa-amelina-albornoz-un-mosquito-no-es-sinonimo-de-que-va-a-haber-dengue/</t>
  </si>
  <si>
    <t>07 Aug 2024, 09:04</t>
  </si>
  <si>
    <t>Reportaje en CNN Chile, sobre impacto de granjas de clicks en el ciberespacio, con entrevista a Leonardo Campos, investigador de Fundación Ciencia &amp; Vida y académico de U. San Sebastián</t>
  </si>
  <si>
    <t>https://www.youtube.com/watch?v=92oxdzJBWe0</t>
  </si>
  <si>
    <t>15 Aug 2024, 09:08</t>
  </si>
  <si>
    <t>"Reportaje en T13 Central sobre alerta de dengue en Chile, donde entrevistan a la Dra. Amelina Albornoz, investigadora de Fundación Ciencia &amp; Vida y académica de U. San Sebastián_x000D_
"</t>
  </si>
  <si>
    <t>https://www.youtube.com/watch?v=3fEEolSd6uI</t>
  </si>
  <si>
    <t>15 Aug 2024, 09:07</t>
  </si>
  <si>
    <t>Noticias del Portal TSX plus -"Rockstars con Gabriel León y Dra. Raquel Quatrini"</t>
  </si>
  <si>
    <t xml:space="preserve">"Broadcast of a radio interview by journalist Gabriel León for the program “Rockstars"" and press note by Rodrigo Bravo at the multimedia platform TXSPlus _x000D_
Available at: https://on.soundcloud.com/JkM1iJyENaL6LytQ8_x000D_
https://txsplus.com/2024/04/raquel-quatrini-ecologia-microbiana/"_x000D_
</t>
  </si>
  <si>
    <t>31 Jul 2024, 09:44</t>
  </si>
  <si>
    <t>Aparición en diario La Tercera</t>
  </si>
  <si>
    <t xml:space="preserve">¿Tengo Covid, influenza o resfrío?: los virus de mayor circulación en el país_x000D_
</t>
  </si>
  <si>
    <t>https://updatecomunicaciones.cl/update/noticia/246419</t>
  </si>
  <si>
    <t>07 Aug 2024, 08:04</t>
  </si>
  <si>
    <t>www.latercera.com</t>
  </si>
  <si>
    <t>https://www.latercera.com/que-pasa/noticia/que-tengo-covid-influenza-o-resfrio-estos-son-los-virus-de-mayor-circulacion-en-el-pais/F6PWM4YM2RACVFUEBKO655SWZM/</t>
  </si>
  <si>
    <t>07 Aug 2024, 09:03</t>
  </si>
  <si>
    <t>Reportaje en CNN Chile, respecto a que Neuralink implantó su primer chip en humano, con entrevista a  Dr. Alejandro Bernardin, investigador de Fundación Ciencia &amp; Vida y académico de la U. San Sebastián</t>
  </si>
  <si>
    <t>https://www.youtube.com/watch?v=f8Yg1CeZR7o</t>
  </si>
  <si>
    <t>15 Aug 2024, 09:06</t>
  </si>
  <si>
    <t>Entrevista en radio La Clave</t>
  </si>
  <si>
    <t>Transformación digital y sostenible-Entrevista al Dr. Gonzalo Ureta, director científico de Merken-Biotech, startup que aspira a extender vida humana sobre 100 años</t>
  </si>
  <si>
    <t>Gonzalo Ureta</t>
  </si>
  <si>
    <t>https://www.youtube.com/watch?v=KOU8z5wRGd4</t>
  </si>
  <si>
    <t>15 Aug 2024, 09:57</t>
  </si>
  <si>
    <t xml:space="preserve">Tetrapléjico con implante cerebral de Neuralink juega ajedrez usando su mente_x000D_
</t>
  </si>
  <si>
    <t>https://updatecomunicaciones.cl/update/noticia/246042</t>
  </si>
  <si>
    <t>07 Aug 2024, 08:03</t>
  </si>
  <si>
    <t>"Reportaje en CHV Noticias sobre escaneo de Iris, donde  entrevistan a Alejandro Bernardín, investigador de Fundación Ciencia &amp; Vida y académico de la U. San Sebastián_x000D_
"</t>
  </si>
  <si>
    <t>https://www.youtube.com/watch?v=ymKtL7VBhY8</t>
  </si>
  <si>
    <t>15 Aug 2024, 09:04</t>
  </si>
  <si>
    <t>Radio Duna online</t>
  </si>
  <si>
    <t>https://www.duna.cl/programa/aire-fresco/2025/03/11/alberto-martin-sobre-su-trabajo-estoy-trabajando-en-multiples-tipos-de-cancer-enfermedades-neurodegenerativas-y-estamos-empezando-con-marcadores-de-envejecimiento/#</t>
  </si>
  <si>
    <t>08 Jul 2025, 09:49</t>
  </si>
  <si>
    <t>Diario-Las últimas noticias</t>
  </si>
  <si>
    <t xml:space="preserve">Neurofisiólogo hace crecer las células para verlas mejor en el microscopio_x000D_
</t>
  </si>
  <si>
    <t>Nicolás Martínez</t>
  </si>
  <si>
    <t>https://updatecomunicaciones.cl/update/noticia/244744</t>
  </si>
  <si>
    <t>07 Aug 2024, 07:32</t>
  </si>
  <si>
    <t xml:space="preserve">Diez destacadas chilenas del ámbito STEM revelan qué mujeres las han inspirado_x000D_
</t>
  </si>
  <si>
    <t>https://updatecomunicaciones.cl/update/noticia/244771</t>
  </si>
  <si>
    <t>07 Aug 2024, 07:33</t>
  </si>
  <si>
    <t xml:space="preserve">Cuatro proyectos de investigación liderados por científicas chilenas_x000D_
</t>
  </si>
  <si>
    <t>https://updatecomunicaciones.cl/update/noticia/244766</t>
  </si>
  <si>
    <t>07 Aug 2024, 07:34</t>
  </si>
  <si>
    <t>Diario Universidad San Sebastián</t>
  </si>
  <si>
    <t xml:space="preserve">Una puerta a nuevos tratamientos: Origen del Parkinson estari?a en el intestino. Report about the research in Parkinson's disease in an universitary newspaper. https://www.uss.cl/noticias/origen-parkinson-intestino/ _x000D_
</t>
  </si>
  <si>
    <t>15 Jul 2024, 15:24</t>
  </si>
  <si>
    <t xml:space="preserve">https://www.uss.cl/noticias/origen-parkinson-intestino/ </t>
  </si>
  <si>
    <t>25 Jul 2024, 15:31</t>
  </si>
  <si>
    <t>Entrevista radio la Tercera-Crónica Estéreo</t>
  </si>
  <si>
    <t>Entrevista en Podcast La Tercera al Dr. César Ravello, sobre Neuralink y su primer implante de chip en humano.</t>
  </si>
  <si>
    <t>https://www.youtube.com/watch?v=ZnchmG2z5PE</t>
  </si>
  <si>
    <t>15 Aug 2024, 09:59</t>
  </si>
  <si>
    <t>Noticias del Portal USS - "Explorando el pasado prehistórico de la Tierra"</t>
  </si>
  <si>
    <t xml:space="preserve">Press note by the USS communication unit on the scientific activities of the Microbial Ecophysiology Lab. Available at: https://www.uss.cl/noticias/raquel-quatrini-pasado-prehistorico-tierra/_x000D_
</t>
  </si>
  <si>
    <t>31 Jul 2024, 09:43</t>
  </si>
  <si>
    <t xml:space="preserve">Chile y su deuda pendiente en regular el uso pacífico y militar de las tecnologías_x000D_
</t>
  </si>
  <si>
    <t>https://www.elmostrador.cl/noticias/opinion/columnas/2024/03/01/chile-y-su-deuda-pendiente-en-regular-el-uso-pacifico-y-militar-de-las-tecnologias/</t>
  </si>
  <si>
    <t>07 Aug 2024, 09:00</t>
  </si>
  <si>
    <t xml:space="preserve">Por qué Nvidia es la empresa que brilla en la revolución de la IA_x000D_
</t>
  </si>
  <si>
    <t>https://updatecomunicaciones.cl/update/noticia/243851</t>
  </si>
  <si>
    <t>07 Aug 2024, 07:30</t>
  </si>
  <si>
    <t xml:space="preserve">Merken Biotech, la firma nacional que allana el camino para extender la vida y frenar al cáncer_x000D_
</t>
  </si>
  <si>
    <t>Merken Biotech</t>
  </si>
  <si>
    <t>https://updatecomunicaciones.cl/update/noticia/243519</t>
  </si>
  <si>
    <t>07 Aug 2024, 07:28</t>
  </si>
  <si>
    <t xml:space="preserve">Merken, la biotech chilena que juega en las grandes ligas de la industria farmacéutica en EEUU-Fundación Ciencia &amp; Vida (mención)_x000D_
_x000D_
</t>
  </si>
  <si>
    <t>20 Feb 2024</t>
  </si>
  <si>
    <t>https://updatecomunicaciones.cl/update/noticia/243337</t>
  </si>
  <si>
    <t>07 Aug 2024, 07:27</t>
  </si>
  <si>
    <t xml:space="preserve">La biotech chilena que está erradicando enfermedades en granjas de Brasil_x000D_
</t>
  </si>
  <si>
    <t>https://www.latercera.com/piensa-digital/noticia/la-biotech-chilena-que-esta-erradicando-enfermedades-en-granjas-de-brasil/HD3WPR4C3ZGSZKBQJFHFYHW66Y/#:~:text=PhageLab%20comenzó%20como%20un%20proyecto,ser%20mejor%20recibida%3A%20el%20ganadero.</t>
  </si>
  <si>
    <t>07 Aug 2024, 08:59</t>
  </si>
  <si>
    <t xml:space="preserve">Las neuronas del sistema nervioso periférico tienen la capacidad de regenerarse_x000D_
</t>
  </si>
  <si>
    <t>https://portalprensasalud.cl/2024/02/14/las-neuronas-del-sistema-nervioso-periferico-tienen-la-capacidad-de-regenerarse/#:~:text=Las%20neuronas%20del%20sistema%20nervioso%20periférico%20tienen%20la%20capacidad%20de%20regenerarse,-Por&amp;text=–%20A%20diferenc</t>
  </si>
  <si>
    <t>07 Aug 2024, 08:58</t>
  </si>
  <si>
    <t xml:space="preserve">El aniversario de la Galería NAC en el GAM y los avances en la investigación del parkinson_x000D_
</t>
  </si>
  <si>
    <t>https://www.duna.cl/podcasts/el-aniversario-de-la-galeria-nac-en-el-gam-y-los-avances-en-la-investigacion-del-parkinson/</t>
  </si>
  <si>
    <t>07 Aug 2024, 08:56</t>
  </si>
  <si>
    <t>Entrevista TVN- 24H Central</t>
  </si>
  <si>
    <t>"Reportaje en TVN, respecto a que Neuralink implantó su primer chip en humano, con Dr. César Ravello, investigador de Fundación Ciencia &amp; Vida y académico de la U. San Sebastián_x000D_
"</t>
  </si>
  <si>
    <t>https://www.youtube.com/watch?v=ryb7mZ0iI-c</t>
  </si>
  <si>
    <t>15 Aug 2024, 09:02</t>
  </si>
  <si>
    <t>Reportaje en CNN Chile sobre operación de cerebro de un feto, con Dra. Cheryl Tapia, investigadora de Fundación Ciencia &amp; Vida y académica de la u. San Sebastián</t>
  </si>
  <si>
    <t>15 Aug 2024, 09:00</t>
  </si>
  <si>
    <t xml:space="preserve">Chilenos colaboran con hallazgos que aspiran a extender la vida humana sobre los cien años_x000D_
</t>
  </si>
  <si>
    <t>https://portalprensasalud.cl/2024/02/08/chilenos-colaboran-con-hallazgos-que-aspiran-a-extender-la-vida-humana-sobre-los-cien-anos/</t>
  </si>
  <si>
    <t>07 Aug 2024, 08:55</t>
  </si>
  <si>
    <t xml:space="preserve">Qué se sabe de Neuralink, la iniciativa para implantar un chip en el cerebro de los humanos_x000D_
</t>
  </si>
  <si>
    <t>https://updatecomunicaciones.cl/update/noticia/242084</t>
  </si>
  <si>
    <t>07 Aug 2024, 07:25</t>
  </si>
  <si>
    <t xml:space="preserve">Noticias del Portal MCH. “Exploración científica en Volcán Copahue revela potencial de microorganismos extremófilos para la biominería verde” </t>
  </si>
  <si>
    <t xml:space="preserve">Press note on the scientific expedition to the Copahue Volcano and the applied interest of acidophiles recovered from this environment. Available at: https://www.mch.cl/negocios-industria/exploracion-volcan-copahue-potencial-microorganismos-biomineria-verde/_x000D_
</t>
  </si>
  <si>
    <t>31 Jul 2024, 09:41</t>
  </si>
  <si>
    <t>"Reportaje en CNN Chile, respecto a que Neuralink implantó su primer chip en humano, con Dr. César Ravello, investigador de Fundación Ciencia y Vida y académico de la U. San Sebastián._x000D_
"</t>
  </si>
  <si>
    <t>https://www.youtube.com/watch?v=giyyd-_yQkw</t>
  </si>
  <si>
    <t>15 Aug 2024, 08:59</t>
  </si>
  <si>
    <t>Seminario interno extraordinario</t>
  </si>
  <si>
    <t xml:space="preserve">Seminario Extraordinario Dr Yesid Cuesta  Multi-omics data integration and network-based analysis in the understanding of host-pathogen interactions _x000D_
</t>
  </si>
  <si>
    <t>30 Jul 2024, 10:05</t>
  </si>
  <si>
    <t xml:space="preserve">Valle de la muerte, apoyo de Pablo Valenzuela y fracaso en Silicon Valley: el recorrido de Komal Dadlani en lab4u_x000D_
</t>
  </si>
  <si>
    <t>Komal Dadlani</t>
  </si>
  <si>
    <t>https://updatecomunicaciones.cl/update/noticia/240975</t>
  </si>
  <si>
    <t>07 Aug 2024, 07:24</t>
  </si>
  <si>
    <t>https://dfmas.df.cl/df-mas/punto-de-partida/valle-de-la-muerte-apoyo-de-pablo-valenzuela-y-fracaso-en-silicon</t>
  </si>
  <si>
    <t>07 Aug 2024, 08:54</t>
  </si>
  <si>
    <t xml:space="preserve">La Inteligencia Artificial abre nuevas fronteras en el mundo de los ordenadores_x000D_
</t>
  </si>
  <si>
    <t>20 Jan 2024</t>
  </si>
  <si>
    <t>https://updatecomunicaciones.cl/update/noticia/240929</t>
  </si>
  <si>
    <t>06 Aug 2024, 17:39</t>
  </si>
  <si>
    <t xml:space="preserve">Consumir menos proteínas (…) hace que ciertos aspectos de los organismos presenten un mejor rendimiento en etapa de la vejez, es decir, una mejora cognitiva y un estado metabólico más sano_x000D_
</t>
  </si>
  <si>
    <t>https://www.duna.cl/programa/aire-fresco/2024/01/16/dra-soledad-matus-consumir-menos-proteinas-hace-que-ciertos-aspectos-de-los-organismos-presenten-un-mejor-rendimiento-en-etapa-de-la-vejez-es-decir-una-mejora-cognitiva-y-un-estado-metabol/</t>
  </si>
  <si>
    <t>07 Aug 2024, 08:53</t>
  </si>
  <si>
    <t>Entrevista radio Meridional-El futuro es hoy</t>
  </si>
  <si>
    <t>https://www.youtube.com/watch?v=iMaE8hJGYPs</t>
  </si>
  <si>
    <t>15 Aug 2024, 10:02</t>
  </si>
  <si>
    <t xml:space="preserve">IA para todos: la gente pregunta, los expertos responden_x000D_
</t>
  </si>
  <si>
    <t>https://www.latercera.com/la-tercera-sabado/noticia/ia-para-todos-la-gente-pregunta-los-expertos-responden/XFZH7YELLVCUXL674PK262UXFI/</t>
  </si>
  <si>
    <t>07 Aug 2024, 08:49</t>
  </si>
  <si>
    <t>Reportaje La Tercera TV</t>
  </si>
  <si>
    <t>IA para todos-Reportaje en La Tercera TV, respecto a alcances de la IA, con entrevista a Dr. César Ravello, investigador de Fundación Ciencia y Vida y académico de la U. San Sebastián.</t>
  </si>
  <si>
    <t>https://www.youtube.com/watch?v=5-YHKnBWVRg</t>
  </si>
  <si>
    <t>15 Aug 2024, 08:57</t>
  </si>
  <si>
    <t xml:space="preserve">“La inteligencia artificial generativa puede transformar la manera en que hacemos ciencia”_x000D_
</t>
  </si>
  <si>
    <t>https://updatecomunicaciones.cl/update/noticia/240704</t>
  </si>
  <si>
    <t>06 Aug 2024, 17:38</t>
  </si>
  <si>
    <t>06 Aug 2024, 17:34</t>
  </si>
  <si>
    <t>FB210015</t>
  </si>
  <si>
    <t>CENAMAD</t>
  </si>
  <si>
    <t>Paola Arroyo</t>
  </si>
  <si>
    <t>Natalia Gertner</t>
  </si>
  <si>
    <t>Rodrigo Vargas</t>
  </si>
  <si>
    <t>In the "Attendants Amount" field a value of 0 is indicated since there is no record of registered attendees for the event.</t>
  </si>
  <si>
    <t>Valeria Palma</t>
  </si>
  <si>
    <t>02 Sep 2025, 17:05</t>
  </si>
  <si>
    <t>15° Festival de las Aves, Melipeuco</t>
  </si>
  <si>
    <t>Bird Festival: Exhibition and talk “The impact of fire on biodiversity: What do we know almost 10 years after the fire in the China Muerta National Reserve?”</t>
  </si>
  <si>
    <t>Melipeuco</t>
  </si>
  <si>
    <t>02 Sep 2025, 17:19</t>
  </si>
  <si>
    <t>Nota de prensa "CENAMAD: Impulsando una construcción más sostenible con madera"</t>
  </si>
  <si>
    <t>Press release that includes the qualities of wood as a materiality and some of the work developed by the center to promote the use of the materiality.</t>
  </si>
  <si>
    <t>Revista Negocios &amp; Construcción</t>
  </si>
  <si>
    <t>02 Sep 2025, 16:36</t>
  </si>
  <si>
    <t>Nota de prensa "Investigadores CENAMAD presentan innovaciones para adaptar los bosques al cambio climático frente al 2030 – 2050"</t>
  </si>
  <si>
    <t>Noticia difunde desarrollo y participación de investigadores CENAMAD en el II Congreso Temático Forestal, realizado el 4 y 5 de diciembre de 2024.</t>
  </si>
  <si>
    <t>Seminario Municipal de Biodiversidad, Temuco</t>
  </si>
  <si>
    <t>Exhibition talk: “Fire and biodiversity loss: What do we know and how do we deal with it?”</t>
  </si>
  <si>
    <t>02 Sep 2025, 17:18</t>
  </si>
  <si>
    <t xml:space="preserve">Panel internacional Seminario BIORED Iberoamericano </t>
  </si>
  <si>
    <t>Biobased Materials: Towards Regenerative and Circular Design</t>
  </si>
  <si>
    <t>Andrea Wechsler</t>
  </si>
  <si>
    <t>02 Sep 2025, 11:31</t>
  </si>
  <si>
    <t>Jornada "Jóvenes Con Ciencia"</t>
  </si>
  <si>
    <t>CENAMAD Representative “Youth Awareness”</t>
  </si>
  <si>
    <t>02 Sep 2025, 11:23</t>
  </si>
  <si>
    <t>ExpoCorma 2024</t>
  </si>
  <si>
    <t>Exhibition on the development of bio-based adhesives in proteins and modified lignin for the manufacture of radiata pine plywood boards.</t>
  </si>
  <si>
    <t>Mario Núñez</t>
  </si>
  <si>
    <t>02 Sep 2025, 17:14</t>
  </si>
  <si>
    <t>Nota de prensa "CENAMAD participa en el VII Seminario de Vivienda Sustentable: ¿Qué desafíos plantea la industrialización en madera?"</t>
  </si>
  <si>
    <t>Press release describes the participation of PI José Luis Almazán in the Sustainable Housing Seminar of CIM UC</t>
  </si>
  <si>
    <t>Activity published online. In the "Attendants Amount" field a value of 0 is indicated since there is no record of registered attendees for the event.</t>
  </si>
  <si>
    <t>02 Sep 2025, 16:10</t>
  </si>
  <si>
    <t>Presentación Guía de Campo Árboles Patrimoniales del Gran Santiago</t>
  </si>
  <si>
    <t>Second launching of the urban tree book, a work that marks a new milestone in the commitment to conservation and appreciation for nature, being the first one that has trees as protagonists. https://www.expocorma.cl/blog/presentacion-guia-de-campo-arboles-patrimoniales-del-gran-santiago/</t>
  </si>
  <si>
    <t>EXPOCORMA 2024</t>
  </si>
  <si>
    <t>02 Sep 2025, 16:29</t>
  </si>
  <si>
    <t>Transmisión Streaming Seminario de Vivienda Sustentable</t>
  </si>
  <si>
    <t>Annual seminar held by the Uc Center for Innovation in Wood and the Ministry of Housing and Urban Development.</t>
  </si>
  <si>
    <t>466</t>
  </si>
  <si>
    <t>CIM UC</t>
  </si>
  <si>
    <t>02 Sep 2025, 16:22</t>
  </si>
  <si>
    <t>Asistencia presencial VII Seminario de Vivienda Sustentable</t>
  </si>
  <si>
    <t>Seminar on wood construction organized by the UC Center for Innovation in Wood and the Ministry of Housing and Urban Development.</t>
  </si>
  <si>
    <t>02 Sep 2025, 16:24</t>
  </si>
  <si>
    <t>Nota de prensa "Nuevo libro compila el conocimiento más actual sobre restauración forestal en nuestro país"</t>
  </si>
  <si>
    <t>Press release on the launching of the book by IA UFRO-CENAMAD Rodrigo Vargas “Restoration of forest ecosystems”.</t>
  </si>
  <si>
    <t>02 Sep 2025, 16:09</t>
  </si>
  <si>
    <t>Intercambio de experiencias comunitarias para la prevención de incendios forestales</t>
  </si>
  <si>
    <t>Transdisciplinary meeting: Exchange of community experiences for the prevention of forest fires. Meeting with the participation of the following institutions: Fundación Mar Adentro, Smart Forest-Cambridge University and Universidad de La Frontera.</t>
  </si>
  <si>
    <t>02 Sep 2025, 11:19</t>
  </si>
  <si>
    <t>Nota de prensa "Innovación para reducir brechas: la visión de CENAMAD en el IX Congreso Chileno de Ciencias Forestales "</t>
  </si>
  <si>
    <t>Note on CENAMAD's participation in the IX Chilean Congress on Forestry Sciences</t>
  </si>
  <si>
    <t>02 Sep 2025, 16:08</t>
  </si>
  <si>
    <t>Nota de prensa "Lanzamiento del Consorcio Tecnológico «Ciudad Madera»: Un nuevo paso hacia la construcción sostenible en Chile "</t>
  </si>
  <si>
    <t>Press release on the seminar and launching event of the Technological Consortium “Ciudad Madera” at the Wood Week 2024</t>
  </si>
  <si>
    <t>Territoria</t>
  </si>
  <si>
    <t>02 Sep 2025, 16:39</t>
  </si>
  <si>
    <t>XVI Reunión de Comités Nacionales y Puntos Focales del Programa Hidrológico Intergubernamental de la UNESCO para América Latina y el Caribe (PHI-LAC)</t>
  </si>
  <si>
    <t>Biannual meeting of National Committees and Focal Points of Unesco's Intergovernmental Hydrological Program for Latin America and the Caribbean. During this meeting, the various countries report on the results of the activities carried out within the framework of the Unesco Chairs, Category II centers, Working Groups and Initiatives at the level of the entire LAC Region. Future actions and initiatives for cooperation are also proposed.</t>
  </si>
  <si>
    <t>Cártago</t>
  </si>
  <si>
    <t>Turrialba</t>
  </si>
  <si>
    <t>Biannual meeting of National Committees and Focal Points of Unesco's Intergovernmental Hydrological Program for Latin America and the Caribbean. During this meeting, the various countries report on the results of the activities carried out within the fram</t>
  </si>
  <si>
    <t>02 Sep 2025, 10:35</t>
  </si>
  <si>
    <t>Biannual meeting of National Committees and Focal Points of UNESCO's Intergovernmental Hydrological Program for Latin America and the Caribbean. During this meeting, the various countries report on the results of activities carried out within the framework of UNESCO Chairs, Category II centers, Working Groups, and Initiatives throughout the LAC Region. Future cooperation actions and initiatives are also proposed.</t>
  </si>
  <si>
    <t>Puntarenas</t>
  </si>
  <si>
    <t>Unesco-Hidrología de Sistemas Forestales</t>
  </si>
  <si>
    <t>02 Sep 2025, 17:37</t>
  </si>
  <si>
    <t>Nota de prensa "Pabellón circular: una mirada a la versatilidad de la madera"</t>
  </si>
  <si>
    <t>Press release describing the circular pavilion developed by the CIM UC-CENAMAD team to be the center's stand at the Wood Week 2024.</t>
  </si>
  <si>
    <t>02 Sep 2025, 16:07</t>
  </si>
  <si>
    <t>Nota de prensa "Reactivación en la construcción en Chile: ¿Cómo abordar los desafíos para avanzar hacia una industria sostenible?"</t>
  </si>
  <si>
    <t>It includes spots by CENAMAD's Manager, Francisca Lorenzini, and includes the center in the debate on sustainable construction.</t>
  </si>
  <si>
    <t>02 Sep 2025, 16:03</t>
  </si>
  <si>
    <t>Nota de prensa: Reactivación en la construcción en Chile: ¿Cómo abordar los desafíos para avanzar hacia una industria sostenible?</t>
  </si>
  <si>
    <t>News item featuring an excerpt from Diario Financiero's special report on Expo Edifica 2024, in which CENAMAD participated.</t>
  </si>
  <si>
    <t>Nota de Prensa "La transferencia tecnológica marca la presencia de CENAMAD en Edifica 2024"</t>
  </si>
  <si>
    <t>Press release summarizing CENAMAD's participation in the 2024 version of the Expo Edifica trade show</t>
  </si>
  <si>
    <t>02 Sep 2025, 16:01</t>
  </si>
  <si>
    <t xml:space="preserve">Ceremonia de cierre del proyecto FONDEF </t>
  </si>
  <si>
    <t>Ceremony marking the end of the project, summarizing the most important results and future challenges.</t>
  </si>
  <si>
    <t>Claudia Delard</t>
  </si>
  <si>
    <t>02 Sep 2025, 17:11</t>
  </si>
  <si>
    <t>Jornada Conaphi Unesco-Chile: Ciencia para la seguridad hídrica en Chile</t>
  </si>
  <si>
    <t>This conference analyzed the country's water challenges, with an emphasis on sustainable watershed management in the face of climate change and variability.</t>
  </si>
  <si>
    <t>Conaphi</t>
  </si>
  <si>
    <t>02 Sep 2025, 17:35</t>
  </si>
  <si>
    <t>Expo Edificia 2024</t>
  </si>
  <si>
    <t>International trade fair for construction, technology and trends in the construction industry.</t>
  </si>
  <si>
    <t>Cámara Chilena de la Construcción (CChC)</t>
  </si>
  <si>
    <t>Nota de prensa "Los desafíos poara avanzar hacia una industria sostenible"</t>
  </si>
  <si>
    <t>CENAMAD's participation in Diario Financiero's special on Expo Edifica</t>
  </si>
  <si>
    <t>02 Sep 2025, 16:04</t>
  </si>
  <si>
    <t>Nota de Prensa "Gira Tecnológica de CENAMAD muestra las capacidades de Chile en el área de la construcción con madera"</t>
  </si>
  <si>
    <t>Press release compiles the actions that made up the CENAMAD Technology Tour 2024</t>
  </si>
  <si>
    <t>02 Sep 2025, 15:57</t>
  </si>
  <si>
    <t>Nota de prensa "CENAMAD sorprende en la Semana de la Madera con innovador pabellón circular"</t>
  </si>
  <si>
    <t>Note describes the center's participation in Wood Week 2024.</t>
  </si>
  <si>
    <t>02 Sep 2025, 15:56</t>
  </si>
  <si>
    <t xml:space="preserve">Transmisión streaming Charla técnica </t>
  </si>
  <si>
    <t>Online transmission of three technical talks held in the context of the Wood Week, one of which corresponds to the center.</t>
  </si>
  <si>
    <t>02 Sep 2025, 16:17</t>
  </si>
  <si>
    <t>Transmisión Streaming Seminario Más Mujer</t>
  </si>
  <si>
    <t>Webcast of the seminar organized by the Más Mujer program in the context of Wood Week 2024</t>
  </si>
  <si>
    <t>02 Sep 2025, 16:13</t>
  </si>
  <si>
    <t>Streaming Lanzamiento Consorcio Ciudad Madera</t>
  </si>
  <si>
    <t>Streaming of the launching seminar of the technological consortium Ciudad Madera, supported by CORFO, led by Territoria and co-executed by the center.</t>
  </si>
  <si>
    <t>02 Sep 2025, 16:12</t>
  </si>
  <si>
    <t xml:space="preserve">Programa "Sintonía Ambiental" UFRO RADIO </t>
  </si>
  <si>
    <t>Radio program where Octavio Toy's doctoral research topic was presented.</t>
  </si>
  <si>
    <t>Octavio Toy</t>
  </si>
  <si>
    <t>02 Sep 2025, 11:34</t>
  </si>
  <si>
    <t>Nota de prensa "Lanzamiento del Consorcio Tecnológico “Ciudad Madera”: un nuevo paso hacia la construcción sostenible en Chile "</t>
  </si>
  <si>
    <t>Press release on the launching seminar of the Ciudad Madera consortium, a project co-executed by CENAMAD</t>
  </si>
  <si>
    <t>02 Sep 2025, 15:54</t>
  </si>
  <si>
    <t>Nota de prensa "Territoria, CENAMAD y Gubbins Polidura Arquitectos avanzan en proyecto de edificación en madera"</t>
  </si>
  <si>
    <t>Note to disseminate the presentation of the Santa Lucia Urban Campus, designed by Territoria, the architecture office Gubbins - Polidura and CENAMAD, at the Lo Contador campus of the Catholic University.</t>
  </si>
  <si>
    <t>02 Sep 2025, 15:52</t>
  </si>
  <si>
    <t>Nota de prensa "Mesa de la Madera avanza en el fomento multisectorial del sector"</t>
  </si>
  <si>
    <t>Press release presents the work of the current Timber Roundtable and the Center's participation in it, based on the participation of Juan Pedro Elissetche.</t>
  </si>
  <si>
    <t>Juan Pedro Elissetche</t>
  </si>
  <si>
    <t>02 Sep 2025, 15:42</t>
  </si>
  <si>
    <t>Nota de prensa "Investigadores CENAMAD lideran proyecto “TRANFHORMIC” en busca de la restauración de ecosistemas afectados por megaincendios"</t>
  </si>
  <si>
    <t>Press release on the TRANFHORMIC project, awarded to PI Andrés Fuentes in the framework of the “Challenges for Post-Forest Fire Recovery 2023” competition.</t>
  </si>
  <si>
    <t>02 Sep 2025, 15:40</t>
  </si>
  <si>
    <t>02 Sep 2025, 11:16</t>
  </si>
  <si>
    <t>Entrevista a UFRO Radio "¿Cómo regenerar post incendios?. Acción desde la investigación"</t>
  </si>
  <si>
    <t>Interview in Ufro Radio, Sintonía ambiental Ch. 28 How to regenerate after fires. Action from research.</t>
  </si>
  <si>
    <t>02 Sep 2025, 11:09</t>
  </si>
  <si>
    <t>Nota de prensa "Doctorados CENAMAD: estimando el carbono en plantaciones forestales y sus beneficios productivos"</t>
  </si>
  <si>
    <t>Press release on the research and doctoral thesis by UdeC-CENAMAD student Daniel Bozo</t>
  </si>
  <si>
    <t>Daniel Bozo</t>
  </si>
  <si>
    <t>02 Sep 2025, 15:38</t>
  </si>
  <si>
    <t>Sequía en Chile: El derretimiento de glaciares que complica la situación hídrica en Chile</t>
  </si>
  <si>
    <t>Interview in Meganoticias, where a new publication was presented and relevant topics on water and forest management and the need to establish public policies focused on sustainability were discussed.</t>
  </si>
  <si>
    <t>Mega</t>
  </si>
  <si>
    <t>02 Sep 2024, 18:29</t>
  </si>
  <si>
    <t>Liderazgo femenino desde la base: rompiendo estereotipos desde la base</t>
  </si>
  <si>
    <t>Closing activity of a series of talks addressing the challenges and opportunities in terms of gender equity throughout the entire value chain of the timber industry. This activity was co-organized by CENAMAD, CORMA and UFRO.</t>
  </si>
  <si>
    <t>Primary Education Students; Secondary Education Students; Companies, Industries, Services</t>
  </si>
  <si>
    <t>02 Sep 2024, 16:49</t>
  </si>
  <si>
    <t>Charla a la Décimo Tercera Compañía de Bomberos de Temuco</t>
  </si>
  <si>
    <t>Talk to the Thirteenth Fire Company of Temuco. Addressed to firefighters from that precinct and firefighters from other precincts present.</t>
  </si>
  <si>
    <t>02 Sep 2024, 18:34</t>
  </si>
  <si>
    <t>Ciclo de Conferencias 2024</t>
  </si>
  <si>
    <t>Activity aimed at demonstrating landscape restoration techniques and the application of remote sensing, with the objective of improving the understanding of the hydrological cycle and the impact of forest stands on it</t>
  </si>
  <si>
    <t>Centro Interdisciplinario de Investigaciones Aplicadas al Agua y al Ambiente (CIIAAA)</t>
  </si>
  <si>
    <t>02 Sep 2024, 18:22</t>
  </si>
  <si>
    <t>Universidad de la Frontera</t>
  </si>
  <si>
    <t>02 Sep 2025, 10:39</t>
  </si>
  <si>
    <t>Día del medioambiente en el Instituto Nacional</t>
  </si>
  <si>
    <t>The seminar discussed the importance of water resources in the economic and environmental development of the country, highlighting the crucial role of the soil-vegetation complex in the quantity and quality of water</t>
  </si>
  <si>
    <t>02 Sep 2024, 18:24</t>
  </si>
  <si>
    <t>PAGO POR SERVICIOS AMBIENTALES DEL BOSQUE NATIVO ¿ES VIABLE COMO POLÍTICA PÚBLICA?</t>
  </si>
  <si>
    <t>Opinion column in Mundo Forestal magazine Vol N°44</t>
  </si>
  <si>
    <t>Revista Mundo Forestal</t>
  </si>
  <si>
    <t>02 Sep 2024, 18:31</t>
  </si>
  <si>
    <t>02 Sep 2025, 10:49</t>
  </si>
  <si>
    <t>Industrialización: una gestión en evolución</t>
  </si>
  <si>
    <t>Article summarizing session n°10 of "Enlaces: El valor de transferir"</t>
  </si>
  <si>
    <t>02 Sep 2024, 18:18</t>
  </si>
  <si>
    <t>Gestión de proyectos constructivos industrializados en madera</t>
  </si>
  <si>
    <t>Webinar inserted in the context of the scientific dissemination campaign "Links: The value of transferring", on the management of construction projects built with industrialized wood.</t>
  </si>
  <si>
    <t>02 Sep 2024, 17:41</t>
  </si>
  <si>
    <t>Vinculación de la ciencia con la toma de decisiones orientada a la gestión sostenible de sedimentos</t>
  </si>
  <si>
    <t>This course provided a methodology for the design of infiltration trenches, based on hydrological criteria, aimed at professionals in Latin America.</t>
  </si>
  <si>
    <t>ISI-LAC</t>
  </si>
  <si>
    <t>02 Sep 2024, 18:36</t>
  </si>
  <si>
    <t>Los vacíos en el proyecto de ley que busca prevenir incendios forestales</t>
  </si>
  <si>
    <t>Press release in Diario Talca about the seminar "Megaincendios forestales en escenarios de incertidumbre climática: ¿cómo abordamos las futuras emergencias?", event where CENAMAD was part of the organization.</t>
  </si>
  <si>
    <t>Diario Talca</t>
  </si>
  <si>
    <t>02 Sep 2024, 17:44</t>
  </si>
  <si>
    <t>¿APORTAN LAS PLANTACIONES FORESTALES A LA BIODIVERSIDAD?</t>
  </si>
  <si>
    <t>Corresponds to an opinion column discussing how forest plantations contribute to biodiversity.</t>
  </si>
  <si>
    <t>Colegio de Ingenieros Forestales</t>
  </si>
  <si>
    <t>02 Sep 2024, 17:57</t>
  </si>
  <si>
    <t>Prevención, control y combate: el foco de Seminario de Megaincendios</t>
  </si>
  <si>
    <t>Press release in Universidad de Chile website about the seminar "Megaincendios forestales en escenarios de incertidumbre climática: ¿cómo abordamos las futuras emergencias?", event where CENAMAD was part of the organization.</t>
  </si>
  <si>
    <t>Facultad de Ciencias Forestales y de la Conservación de la Naturaleza, Universidad de Chile</t>
  </si>
  <si>
    <t>02 Sep 2024, 17:42</t>
  </si>
  <si>
    <t>Madera Maule: Reporte jornada de transferencia</t>
  </si>
  <si>
    <t>The transfer day is the fifth and final milestone of the project "Diagnóstico brechas elaboración paneles constructivos madera" and aims to transmit the results of the study to the participating companies and the general public, in the presence of the authorities of the Corporación Regional de Desarrollo Productivo del Maule, the project's principals.</t>
  </si>
  <si>
    <t>Francisco Eckhardt, Enric Serra</t>
  </si>
  <si>
    <t>02 Sep 2024, 17:45</t>
  </si>
  <si>
    <t>Diseño Estructural en Madera</t>
  </si>
  <si>
    <t>Webinar inserted in the context of the scientific dissemination campaign "Links: The value of transfer", on seismic design in mass timber (CLT) and in hybrid wood-concrete systems.</t>
  </si>
  <si>
    <t>02 Sep 2024, 17:40</t>
  </si>
  <si>
    <t>Día internacional de las matemáticas.</t>
  </si>
  <si>
    <t>This seminar addressed the importance of mathematics in hydrology, highlighting its application in the simulation and modelling of hydrological processes in a river basin. It discussed how mathematical techniques facilitate the prediction and management of water resources, allowing a deeper analysis of water dynamics within the basin.</t>
  </si>
  <si>
    <t>Departamento de Montevideo</t>
  </si>
  <si>
    <t>Unesco Montevideo</t>
  </si>
  <si>
    <t>02 Sep 2024, 18:26</t>
  </si>
  <si>
    <t>Casa Abierta UFRO</t>
  </si>
  <si>
    <t>This activity is carried out for high school students who want to access the career.</t>
  </si>
  <si>
    <t>Valeria Palma, Octavio Toy</t>
  </si>
  <si>
    <t>02 Sep 2025, 11:18</t>
  </si>
  <si>
    <t>Mujeres UdeC en innovación y emprendimiento</t>
  </si>
  <si>
    <t>To make visible and recognize the trajectory of various researchers of the Universidad de Concepción, who have excelled in the fields of innovation and entrepreneurship with a scientific-technological base</t>
  </si>
  <si>
    <t>02 Sep 2024, 18:20</t>
  </si>
  <si>
    <t>Diseño estructural en madera y sus sistemas en ascenso</t>
  </si>
  <si>
    <t>Article summarizing session n°9 of "Enlaces: El valor de transferir"</t>
  </si>
  <si>
    <t>02 Sep 2024, 18:15</t>
  </si>
  <si>
    <t>¿Que oportunidades tienen los propietarios forestales para manejar su bosque nativo?</t>
  </si>
  <si>
    <t>The complications and opportunities for native forest owners to manage these forests for economic purposes are discussed.</t>
  </si>
  <si>
    <t>Asociación de contratistas forestales</t>
  </si>
  <si>
    <t>02 Sep 2024, 17:59</t>
  </si>
  <si>
    <t>El arbolado urbano es un aliado ante el cambio climático y ayuda a mejorar la calidad de vida</t>
  </si>
  <si>
    <t>This is a small section of an interview conducted with the researcher, on urban trees in the current climate change scenario, following the line of ecosystem services and sustainability of urban trees focused on the social sphere.</t>
  </si>
  <si>
    <t>02 Sep 2024, 18:32</t>
  </si>
  <si>
    <t>Nota de prensa "CENAMAD recorre la cadena de valor de la madera en su tercer encuentro"</t>
  </si>
  <si>
    <t>Press release reporting on the activities carried out in January 2024 in the context of the 3rd meeting of the center.</t>
  </si>
  <si>
    <t>Unidad de Desarrollo Tecnológico (UDT)</t>
  </si>
  <si>
    <t>02 Sep 2024, 16:43</t>
  </si>
  <si>
    <t>Diseño arquitectónico en madera, tendencias a nivel nacional e internacional</t>
  </si>
  <si>
    <t>Webinar as part of the campaign "Enlaces: The value of transferring", which presents how architectural design in wood has evolved from previous methods and current trends, as well as recounting the current race for the tallest building taking place in the world.</t>
  </si>
  <si>
    <t>02 Sep 2024, 17:38</t>
  </si>
  <si>
    <t>Nota de prensa "Incendios forestales: en busca de soluciones para un problema en expansión".</t>
  </si>
  <si>
    <t>Note covers the phenomenon of mega fires in Chile and the world, in addition to presenting various actions that the center has carried out as a measure in this regard.</t>
  </si>
  <si>
    <t>02 Sep 2024, 17:10</t>
  </si>
  <si>
    <t>Arboles patrimoniales: conociendo los seres vivos más antiguos de Temuco</t>
  </si>
  <si>
    <t>Talk about heritage trees to the Municipal Council of the Commune of Temuco</t>
  </si>
  <si>
    <t>02 Sep 2024, 17:55</t>
  </si>
  <si>
    <t>Diseño arquitectónico en madera: el renacer de un material</t>
  </si>
  <si>
    <t>Article summarizing session n°8 of "Enlaces: El valor de transferir"</t>
  </si>
  <si>
    <t>02 Sep 2024, 18:11</t>
  </si>
  <si>
    <t>Nota de prensa "Proyecto FOVI Red Firewall concluye ciclo de giras con seminario internacional"</t>
  </si>
  <si>
    <t>This note reports the events that took place during the closing seminar of the FOVI Red Firewall project, held on January 11, 2024.</t>
  </si>
  <si>
    <t>02 Sep 2024, 17:09</t>
  </si>
  <si>
    <t>Nota de prensa "Concluyen con éxito las mesas de trabajo con la AOA"</t>
  </si>
  <si>
    <t>Note reflects the last day of the working groups developed together with the Association of Architects' Offices (AOA), held between August 2023 and January 2024.</t>
  </si>
  <si>
    <t>02 Sep 2024, 17:07</t>
  </si>
  <si>
    <t>Desarrollo de materiales de construcción en madera</t>
  </si>
  <si>
    <t>Webinar as part of the campaign "Enlaces: The value of transferring", where the specific qualities of wood as a building material were presented, in addition to possible improvements developed by research.</t>
  </si>
  <si>
    <t>02 Sep 2024, 17:37</t>
  </si>
  <si>
    <t>Nota de prensa "Comitiva CENAMAD recorre la cadera de valor de la madera en visita a Concepción"</t>
  </si>
  <si>
    <t>This note gathers the two days that constituted the 3rd meeting of the center, held in January 2024.</t>
  </si>
  <si>
    <t>02 Sep 2024, 17:06</t>
  </si>
  <si>
    <t>Seminario: "Red Firewall: Alianzas para la restauración y adaptación de ecosistemas naturales frente a incendios forestales y cambio global"</t>
  </si>
  <si>
    <t>Seminar to exhibit the results of the year of work, exchanges and linkages generated by the counterpart project, FOVI 220101 Red Firewall.</t>
  </si>
  <si>
    <t>Laboratorio de Ecosistemas y Bosques, Universidad de la Frontera</t>
  </si>
  <si>
    <t>02 Sep 2024, 15:45</t>
  </si>
  <si>
    <t>La madera como material: una respuesta en mejora continua</t>
  </si>
  <si>
    <t>Article summarizing session n°7 of "Enlaces: El valor de transferir"</t>
  </si>
  <si>
    <t>02 Sep 2024, 18:07</t>
  </si>
  <si>
    <t>FB210017</t>
  </si>
  <si>
    <t>Cristian Vásquez</t>
  </si>
  <si>
    <t>Others: collaborators</t>
  </si>
  <si>
    <t>Lanzamiento del estudio “Oportunidades de la IA Generativa sobre el Futuro del Trabajo en Chile”</t>
  </si>
  <si>
    <t>797</t>
  </si>
  <si>
    <t>21 Aug 2025, 16:03</t>
  </si>
  <si>
    <t>Aniversario DF</t>
  </si>
  <si>
    <t>21 Aug 2025, 14:03</t>
  </si>
  <si>
    <t>Seminario TP Instituto Sagrada Familia Punta Arenas</t>
  </si>
  <si>
    <t>21 Aug 2025, 13:51</t>
  </si>
  <si>
    <t>Seminario CENIA IA Lab María Gandury</t>
  </si>
  <si>
    <t>21 Aug 2025, 13:49</t>
  </si>
  <si>
    <t>Exhibición Geometría Angular (Liliana Iturriaga)</t>
  </si>
  <si>
    <t>34284</t>
  </si>
  <si>
    <t>21 Aug 2025, 13:45</t>
  </si>
  <si>
    <t xml:space="preserve">Festival Aprender </t>
  </si>
  <si>
    <t>El Festival Aprender 2024 fue creado y organizado por la Fundación Red Aprender presentado por Banco Estado, con el auspicio de CMPC y Pager Duty y con el patrocinio de UNESCO, UNICEF, el Ministerio de Ciencias y el Ministerio de_x000D_
Educación.</t>
  </si>
  <si>
    <t>21 Aug 2025, 13:30</t>
  </si>
  <si>
    <t>Congreso Nacional Explora de Investigación e Innovación Escolar</t>
  </si>
  <si>
    <t>21 Aug 2025, 11:59</t>
  </si>
  <si>
    <t>Seminario CENIA Roberto Desimone</t>
  </si>
  <si>
    <t>21 Aug 2025, 11:54</t>
  </si>
  <si>
    <t>Charla Liceo Bicentenario Zapallar</t>
  </si>
  <si>
    <t>Zapallar</t>
  </si>
  <si>
    <t>21 Aug 2025, 11:52</t>
  </si>
  <si>
    <t>VISITA DELEGACIÓN EMPRESARIOS BRASIL</t>
  </si>
  <si>
    <t>21 Aug 2025, 11:47</t>
  </si>
  <si>
    <t>Ponencia Tania Bredrax "Transformative Potential of AI"</t>
  </si>
  <si>
    <t>21 Aug 2025, 11:45</t>
  </si>
  <si>
    <t>Lanzamiento ILIA 2024</t>
  </si>
  <si>
    <t>21 Aug 2025, 11:42</t>
  </si>
  <si>
    <t>Charla CeCrea La Ligua</t>
  </si>
  <si>
    <t>Diseñar e implementar presencialmente 5 jornadas de formación teórica y práctica, bajo la temática: “Inteligencia artificial en el trabajo creativo con niños, niñas y jóvenes”, dirigido a un máximo de 20 profesionales del Programa Cecrea y sus comunidades de aprendizaje.</t>
  </si>
  <si>
    <t>21 Aug 2025, 11:35</t>
  </si>
  <si>
    <t>Grabación Serie de TV Chicas poderosas</t>
  </si>
  <si>
    <t>21 Aug 2025, 11:31</t>
  </si>
  <si>
    <t>Workshop Trusted AI Mujeres en IA</t>
  </si>
  <si>
    <t>21 Aug 2025, 11:29</t>
  </si>
  <si>
    <t>Seminario CENIA IA Lab Patricio Cerda</t>
  </si>
  <si>
    <t>21 Aug 2025, 11:14</t>
  </si>
  <si>
    <t>Charla CeCrea La Serena</t>
  </si>
  <si>
    <t xml:space="preserve">La Serena </t>
  </si>
  <si>
    <t>21 Aug 2025, 11:07</t>
  </si>
  <si>
    <t>Breakfast &amp; Insights: IA en la Industria Financiera</t>
  </si>
  <si>
    <t>IA en la Industria Financiera</t>
  </si>
  <si>
    <t>21 Aug 2025, 10:59</t>
  </si>
  <si>
    <t>Visita de Cheol-Ung Je</t>
  </si>
  <si>
    <t>21 Aug 2025, 11:04</t>
  </si>
  <si>
    <t>Charla CeCrea Vallenar</t>
  </si>
  <si>
    <t>21 Aug 2025, 10:49</t>
  </si>
  <si>
    <t>Charla CeCrea Iquique</t>
  </si>
  <si>
    <t>12 Aug 2025, 15:20</t>
  </si>
  <si>
    <t>Evento CONTEC 2024</t>
  </si>
  <si>
    <t>Participación como charlistas; IA y la propiedad intelectual</t>
  </si>
  <si>
    <t>Cristian Vasquez</t>
  </si>
  <si>
    <t>https://drive.google.com/drive/folders/10cK6OZI2GhP5wgvKYZIaAQiepTh2qk-8?usp=sharing</t>
  </si>
  <si>
    <t>18 Aug 2024, 19:45</t>
  </si>
  <si>
    <t>Ciclos del Cine AI-3</t>
  </si>
  <si>
    <t>Conversatorio Ciclo de Cine AI &amp; Cyberpunk, Sesión 3</t>
  </si>
  <si>
    <t>https://drive.google.com/drive/folders/10aKYvzNAjU3jPQ87z3RmZLCeVoIUx4Mt?usp=sharing</t>
  </si>
  <si>
    <t>18 Aug 2024, 19:42</t>
  </si>
  <si>
    <t xml:space="preserve">Charla en Colegio de Ingenieros </t>
  </si>
  <si>
    <t>En el marco del Mes de la Energía, se presenta los avances en IA</t>
  </si>
  <si>
    <t>https://drive.google.com/drive/folders/1cVjLejVLsSGe84CJKc5VWpHYghCa-Iez?usp=sharing</t>
  </si>
  <si>
    <t>18 Aug 2024, 19:41</t>
  </si>
  <si>
    <t>Presentación en Colegio San Miguel Arcángel</t>
  </si>
  <si>
    <t>Presentación a profesores sobre IA, cómo integrar la IA en la sala de clases.</t>
  </si>
  <si>
    <t>Mónica Soto</t>
  </si>
  <si>
    <t>https://drive.google.com/drive/folders/1qS7JWFcl1PaA5NmWI8DFOD7r6hq1c2zW?usp=sharing</t>
  </si>
  <si>
    <t>18 Aug 2024, 19:39</t>
  </si>
  <si>
    <t>SIGMOD PODS 2024</t>
  </si>
  <si>
    <t>La conferencia anual ACM SIGMOD/PODS es un foro internacional de referencia para investigadores, profesionales, desarrolladores y usuarios de bases de datos, donde se exploran ideas y resultados de vanguardia y se intercambian técnicas, herramientas y experiencias. La conferencia incluye un fascinante programa técnico con charlas sobre investigación e industria, tutoriales, demostraciones y talleres especializados. También incluye una sesión de pósteres para aprender sobre tecnología innovadora, una exposición industrial para conocer empresas y editoriales, y un panel sobre carreras en la industria con representantes de empresas líderes.</t>
  </si>
  <si>
    <t>CENIA</t>
  </si>
  <si>
    <t>https://drive.google.com/drive/folders/108hovoGldpu_YChydu77LOZOm4NIqEkm?usp=sharing</t>
  </si>
  <si>
    <t>18 Aug 2024, 19:37</t>
  </si>
  <si>
    <t>Ciclo de Seminarios IALAB-14</t>
  </si>
  <si>
    <t>Presentación de "Physics-informed neural networks for cardiac biophysics"</t>
  </si>
  <si>
    <t>https://drive.google.com/drive/folders/1tPyF5V09W6FlKmW63DBwwGiL0glZP26H?usp=sharing</t>
  </si>
  <si>
    <t>18 Aug 2024, 19:34</t>
  </si>
  <si>
    <t>Evento Eductic; La era del contenido Infinito</t>
  </si>
  <si>
    <t>Presentación de CENIA en evento Edutic. Presentación de posters, entre otros.</t>
  </si>
  <si>
    <t>https://drive.google.com/drive/folders/10JLhHmgpNM1TDsmrs6TYjAygd0Y09bjo?usp=sharing</t>
  </si>
  <si>
    <t>18 Aug 2024, 19:33</t>
  </si>
  <si>
    <t>Ciclo de Seminarios IALAB-13</t>
  </si>
  <si>
    <t>Presentación de "Knowing what you're uncertain about"</t>
  </si>
  <si>
    <t>https://drive.google.com/drive/folders/1eVTBHvge7z7myQDYXBANEWpWO3NB3xEj?usp=sharing</t>
  </si>
  <si>
    <t>18 Aug 2024, 19:30</t>
  </si>
  <si>
    <t>La IA redefiniendo el Mundo</t>
  </si>
  <si>
    <t>Participación en exposición y panel de experto junto a evento de la Universidad Andrés Bello</t>
  </si>
  <si>
    <t>https://drive.google.com/drive/folders/10FSaQJv8b1Wx_EGXXSJuncX6k6HSharf?usp=sharing</t>
  </si>
  <si>
    <t>18 Aug 2024, 19:29</t>
  </si>
  <si>
    <t>Ciclos del Cine AI-2</t>
  </si>
  <si>
    <t>Conversatorio Ciclo de Cine AI &amp; Cyberpunk Sesión 2</t>
  </si>
  <si>
    <t>https://drive.google.com/drive/folders/10FXI38EOrzQwEirjXKiNYz_vp_urdxlY?usp=sharing</t>
  </si>
  <si>
    <t>18 Aug 2024, 19:26</t>
  </si>
  <si>
    <t>Ciclo de Seminarios IALAB-12</t>
  </si>
  <si>
    <t xml:space="preserve">Presentación de "Teselados del plano: aperiodicidad, indecibilidad y un Teorema de Rice"_x000D_
</t>
  </si>
  <si>
    <t>https://drive.google.com/drive/folders/1pNv6z7D9JHy6-elpZbZTbTTcsT666e7M?usp=sharing</t>
  </si>
  <si>
    <t>18 Aug 2024, 19:24</t>
  </si>
  <si>
    <t>Ciclos del Cine AI</t>
  </si>
  <si>
    <t>Conversatorio en Ciclo de Cine AI y Cyberpunk</t>
  </si>
  <si>
    <t>https://drive.google.com/drive/folders/1-resVl8DyM5l_zdps95TH8kzcQ3ZhiYP?usp=sharing</t>
  </si>
  <si>
    <t>18 Aug 2024, 19:23</t>
  </si>
  <si>
    <t>Ciclo de Seminarios IALAB-11</t>
  </si>
  <si>
    <t>Presentación de "The Role of Sparsity in Differentially-Private Learning"</t>
  </si>
  <si>
    <t>https://drive.google.com/drive/folders/1Qfum6FX-SBSXM8uT_9MQK-oGp4Dhth8P?usp=sharing</t>
  </si>
  <si>
    <t>18 Aug 2024, 19:21</t>
  </si>
  <si>
    <t>Presentación de GerencIA</t>
  </si>
  <si>
    <t>Presentación y lanzamiento de GerencIA. Upskilling para altos mandos ejecutivos de empresas liderado por CENIA.</t>
  </si>
  <si>
    <t>https://drive.google.com/drive/folders/1WP97HBwIEUGoKFkTK5J_vZQQX5a_jPgg?usp=sharing
https://www.cenia.cl/2024/05/09/300-lideres-empresariales-se-reunieron-para-avanzaren-la-adopcion-de-la-ia-en-la-industria/</t>
  </si>
  <si>
    <t>18 Aug 2024, 19:19</t>
  </si>
  <si>
    <t>Presentación en "Inteligencia Artificial: ¿Hacia dónde vamos?</t>
  </si>
  <si>
    <t>Presentación sobre la IA y su impacto, definiciones y explicaciones.</t>
  </si>
  <si>
    <t>https://drive.google.com/drive/folders/1HbtimSd-agm4FFBLpwREUXhLUdI8xMNf?usp=sharing</t>
  </si>
  <si>
    <t>18 Aug 2024, 19:15</t>
  </si>
  <si>
    <t>Presentación con Embajada Británica</t>
  </si>
  <si>
    <t>Presentación sobre las soluciones y excelencia científica CENIA</t>
  </si>
  <si>
    <t>https://drive.google.com/drive/folders/1-jbTdzRMI7ldPdThUnkWi4CWJmm0J9vT?usp=sharing</t>
  </si>
  <si>
    <t>18 Aug 2024, 19:06</t>
  </si>
  <si>
    <t>Ciclo de Seminarios IALAB-10</t>
  </si>
  <si>
    <t>Presentación de "Extracting and Encoding: Leveraging LLM's and Medical Knowledge to Enhance Radiological Text Representation"</t>
  </si>
  <si>
    <t>https://drive.google.com/drive/folders/169EZeaZuYfCLqyAzTImseJR8SAKf_JG0?usp=sharing</t>
  </si>
  <si>
    <t>18 Aug 2024, 19:04</t>
  </si>
  <si>
    <t>Google Event: "AI connect"</t>
  </si>
  <si>
    <t>Participación en evento realizado junto a Google, AI Connect</t>
  </si>
  <si>
    <t>https://drive.google.com/drive/folders/1-iy6OueDOjqSK0OeBX6Px4CFOrFqCvmT?usp=sharing</t>
  </si>
  <si>
    <t>18 Aug 2024, 19:02</t>
  </si>
  <si>
    <t>Conversatorio Semana del Libro</t>
  </si>
  <si>
    <t>Participación en Conversatorio "Inteligencia Artificial y su impacto sobre la propiedad intelectual"</t>
  </si>
  <si>
    <t>https://drive.google.com/drive/folders/1D_7X38wKPcZbSRFCf_RWl-tXlsk_sZMo?usp=sharing</t>
  </si>
  <si>
    <t>18 Aug 2024, 18:59</t>
  </si>
  <si>
    <t>Pucón Learning and AI Summit</t>
  </si>
  <si>
    <t>Evento organizado por CENIA, congreso el cual tiene como objetivo explorar la intersección de la neurociencia y la inteligencia artificial (IA), con especial atención a los mecanismos de aprendizaje. Este evento proporciona una plataforma para que los investigadores de la IA y la neurociencia experimental profundicen en los mecanismos de aprendizaje a nivel celular, de sistemas y conductual.</t>
  </si>
  <si>
    <t>Undergraduate Students; General Community; Companies, Industries, Services; Government Official; Others: Researcher of other institutions</t>
  </si>
  <si>
    <t>https://drive.google.com/drive/folders/1-SRU_Dx_YzSN4iA6DggpgSdjP11DIuM0?usp=sharing
https://plena.cenia.cl/</t>
  </si>
  <si>
    <t>18 Aug 2024, 18:58</t>
  </si>
  <si>
    <t xml:space="preserve">Inteligencia Artificial y Neurotecnologías </t>
  </si>
  <si>
    <t>Evento junto a U. Autónoma. Participando como expositor y panel de experto</t>
  </si>
  <si>
    <t>https://drive.google.com/drive/folders/11Ml0OXonL_aRh67iEkd38OAVOwgPDYkd?usp=sharing
https://www.uautonoma.cl/noticias/mas-de-trescientas-personas-asistieron-al-seminario-sobre-inteligencia-artificial-y-neurotecnologias-en-la-u-autonoma/</t>
  </si>
  <si>
    <t>18 Aug 2024, 18:54</t>
  </si>
  <si>
    <t>Workshop Galaxy AI</t>
  </si>
  <si>
    <t>Presentación en Panel de Expertos evento Samsung</t>
  </si>
  <si>
    <t>https://drive.google.com/drive/folders/1-ZPde6iZwABQdgqHwvs0InWuJr6WgGUP?usp=sharing</t>
  </si>
  <si>
    <t>18 Aug 2024, 18:47</t>
  </si>
  <si>
    <t>Charla Credenciales y Experiencias CENIA junto a Fundación Chile</t>
  </si>
  <si>
    <t>https://drive.google.com/drive/folders/1I4sEQ66VScUWMvIkVyIYp18LdNt3QDkE?usp=sharing</t>
  </si>
  <si>
    <t>18 Aug 2024, 18:45</t>
  </si>
  <si>
    <t>Charla Inteligencia Artificial en Quillota</t>
  </si>
  <si>
    <t>Jornada de difusión, información y debate, exposición sobre la IA a nivel Nacional</t>
  </si>
  <si>
    <t>https://drive.google.com/drive/folders/1EunXfbfZOgwDzU5VNjJwGpKpZWVEwRGm?usp=sharing
https://drive.google.com/drive/folders/1-X8J2XyNZzW-cX8DsRFdSL8FaWpcT6Kx?usp=sharing
https://g5noticias.cl/2024/03/25/experto-en-inteligencia-artificial-en-quillota-las-regiones-quieren-hacer-cambios-y-ser-competitivas-en-esta-materia/</t>
  </si>
  <si>
    <t>18 Aug 2024, 18:44</t>
  </si>
  <si>
    <t>Ciclo de Seminarios IALAB-9</t>
  </si>
  <si>
    <t>Presentación de "Large Language Models in Crisis Informatics"</t>
  </si>
  <si>
    <t>https://drive.google.com/drive/folders/1qMaZVuMNZQXGILLH8jNYWFnTkoVt_2H2?usp=sharing</t>
  </si>
  <si>
    <t>18 Aug 2024, 17:29</t>
  </si>
  <si>
    <t>Ciclo de Seminarios IALAB-8</t>
  </si>
  <si>
    <t>Presentación de "Trustworthy Machine Learning in the era of LLM's"</t>
  </si>
  <si>
    <t>https://drive.google.com/drive/folders/11j3PtLz_G2IipDFvp2xBa3-gPuyttJA0?usp=sharing</t>
  </si>
  <si>
    <t>18 Aug 2024, 17:26</t>
  </si>
  <si>
    <t>Workshop Samsung s24</t>
  </si>
  <si>
    <t>Evento en colaboración con Samsung para la promoción de su nuevo producto.</t>
  </si>
  <si>
    <t>https://drive.google.com/drive/folders/1-MawigaL9LV9QcK59Bd9n8AynAAGUwFz?usp=sharing</t>
  </si>
  <si>
    <t>18 Aug 2024, 17:24</t>
  </si>
  <si>
    <t>Lanzamiento Oficial "IA en corto"</t>
  </si>
  <si>
    <t>Lanzamiento oficial de "IA en corto" en el marco del congreso futuro, presentando las capsulas a diferentes representantes de sector público/privado</t>
  </si>
  <si>
    <t>https://drive.google.com/drive/folders/1FlbXXOnWyXgUwIpOV0wgndGxffHbwZno?usp=sharing
https://drive.google.com/drive/folders/1Sz5YR3ay1L4ipZ7XU-vjc3-l4VQsciGJ?usp=sharing</t>
  </si>
  <si>
    <t>18 Aug 2024, 17:22</t>
  </si>
  <si>
    <t>Lanzamiento Galaxy 24</t>
  </si>
  <si>
    <t>Actividad de presentación de nuevo modelo Samsung en colaboración con CENIA.</t>
  </si>
  <si>
    <t>https://drive.google.com/drive/folders/15VyRWSVETSCinK1DV1S9vDL7Zso5wylw?usp=sharing
https://news.samsung.com/cl/samsung-galaxy-s24-expertos-en-inteligencia-artificial-opinan-sobre-la-revolucion-movil</t>
  </si>
  <si>
    <t>Participación en múltiples actividades</t>
  </si>
  <si>
    <t>https://drive.google.com/drive/folders/1-t0Akq2iTbE8nGBRjnN9GnHYY5ZlJ3Zq?usp=sharing
https://www.linkedin.com/pulse/congreso-futuro-2024-celebra-su-edici%2525C3%2525B3n-f82oe%3FtrackingId=wDnos%252BRUSHqnJ%252B9Rv6XXFw%253D%253D/?trackingId=wDnos%2BRUSHqnJ%2B9Rv6XXFw%3D%3D</t>
  </si>
  <si>
    <t>18 Aug 2024, 17:17</t>
  </si>
  <si>
    <t>Prelanzamiento "IA en corto"</t>
  </si>
  <si>
    <t>Presentación prelanzamiento de “IA en corto” es una serie de cápsulas audiovisuales, diseñadas para acercar a las y los adolescentes a los conceptos fundamentales de la inteligencia artificial. A través de animaciones breves y atractivas, este proyecto busca educar e inspirar a la próximas generaciones sobre las oportunidades de la IA para el futuro y su importancia en el mundo actual.</t>
  </si>
  <si>
    <t>https://drive.google.com/drive/folders/1YKRGkIzJM3uHD3N6U00GakPJvDVkb2Ap?usp=sharing</t>
  </si>
  <si>
    <t>18 Aug 2024, 17:15</t>
  </si>
  <si>
    <t>FB210018</t>
  </si>
  <si>
    <t xml:space="preserve">Ricardo Rozzi </t>
  </si>
  <si>
    <t>Region de Magallanes y Antártica Chilena</t>
  </si>
  <si>
    <t>Carlos Valeris</t>
  </si>
  <si>
    <t>October Big Day</t>
  </si>
  <si>
    <t>Benjamín Castro</t>
  </si>
  <si>
    <t>Lorena Medina, Macarena Salas y Benjamín Castro</t>
  </si>
  <si>
    <t>CHIC en Puerto Toro</t>
  </si>
  <si>
    <t>Elke Schüttler</t>
  </si>
  <si>
    <t>Community birdwatching activity along the Puerto Williams coastline and urban wetland, held as part of the international bird monitoring network organized by the Cornell Lab of Ornithology, using the eBird platform to track bird populations worldwide</t>
  </si>
  <si>
    <t>Trace Gale</t>
  </si>
  <si>
    <t>Francisca Massardo</t>
  </si>
  <si>
    <t>"Segundo conversatorio Desafíos de los Maritorios Australes  “Las Mujeres en la Soberanía Alimentaria del Bordemar Subantártico”"</t>
  </si>
  <si>
    <t>Second Talk: Challenges of the Southern Maritimes_x000D_
"Women in Food Sovereignty on the Sub-Antarctic Frontier"</t>
  </si>
  <si>
    <t>"Andrés Mansilla, Marcela Ávila,  Silvana Arteche, Johanna Marambio, Francisco Ther"</t>
  </si>
  <si>
    <t>31 Jul 2025, 01:23</t>
  </si>
  <si>
    <t xml:space="preserve">Secuestro de Carbono en Bosques Submarinos </t>
  </si>
  <si>
    <t>Seminar of the FONDEF project ID23I10288 where project progress was presented to local communities, university and regional authorities, and the general public.</t>
  </si>
  <si>
    <t>Andrés Mansilla &amp; Johanna Marambio</t>
  </si>
  <si>
    <t>31 Jul 2025, 00:59</t>
  </si>
  <si>
    <t>Espacios, representaciones, agentes y resistencias en el mundo moderno</t>
  </si>
  <si>
    <t>Book presentation: Juan Ladrillero and Francisco Cortés Ojea. Routes of the Voyage to the Strait of Magellan (1557-1559), Santiago, Editorial Universitaria 2024, by Dr. Mauricio Onetto</t>
  </si>
  <si>
    <t>Mauricio Onetto</t>
  </si>
  <si>
    <t>29 Aug 2025, 14:55</t>
  </si>
  <si>
    <t>Presentación de mi libro Juan Ladrillero y Francisco Cortés Ojea. Derroteros del viaje al Estrecho de Magallanes (1557-1559), Santiago, Editorial Universitaria 2024</t>
  </si>
  <si>
    <t>29 Aug 2025, 14:58</t>
  </si>
  <si>
    <t>Talleres Comunidades de Aprendizaje profesional 3</t>
  </si>
  <si>
    <t>Professional workshops, developed together with the teachers of the DMG high school. Topics of interculturality, formative evaluation and Universal Design for Learning were developed</t>
  </si>
  <si>
    <t>20 Aug 2025, 22:50</t>
  </si>
  <si>
    <t>Podcast La hora de Conversar</t>
  </si>
  <si>
    <t xml:space="preserve"> Entrevista al Dr. Ramiro Bustamante</t>
  </si>
  <si>
    <t>Dr. Ramiro Bustamante</t>
  </si>
  <si>
    <t>22 Aug 2025, 00:23</t>
  </si>
  <si>
    <t>Lecturas Interdisciplinarias sobre el estrecho de Magallanes en la larga duración</t>
  </si>
  <si>
    <t xml:space="preserve">Sorbonne Université </t>
  </si>
  <si>
    <t>29 Aug 2025, 14:50</t>
  </si>
  <si>
    <t>Bosques sonoros</t>
  </si>
  <si>
    <t>Students from the jardín infantil Ukika recognize different sounds of the forest accompanied by their shadow theater performance</t>
  </si>
  <si>
    <t>20 Aug 2025, 12:16</t>
  </si>
  <si>
    <t>Feria Vocacional Liceo DMG</t>
  </si>
  <si>
    <t>School fair to inform students about the research and dissemination activities carried out by CHIC.</t>
  </si>
  <si>
    <t>20 Aug 2025, 12:23</t>
  </si>
  <si>
    <t>Online seminar about feral dogs</t>
  </si>
  <si>
    <t>Online seminar organized by the Pontifica Universidad Católica de Chile about feral dogs</t>
  </si>
  <si>
    <t>31 Jul 2025, 02:55</t>
  </si>
  <si>
    <t>Descubriendo nuestro gran mundo de aves</t>
  </si>
  <si>
    <t>Workshop where Preeschool education boys and girls explore the birds in their local environment</t>
  </si>
  <si>
    <t>20 Aug 2025, 12:25</t>
  </si>
  <si>
    <t>III Foro de la Red de Jóvenes IberoMAB</t>
  </si>
  <si>
    <t>III Foro de la Red de Jóvenes de Reservas de la Biosfera pertenecientes a la Red IberoMAB</t>
  </si>
  <si>
    <t>Salvador de bahía</t>
  </si>
  <si>
    <t>Salvador</t>
  </si>
  <si>
    <t>Sergio Acevedo</t>
  </si>
  <si>
    <t>31 Jul 2025, 11:13</t>
  </si>
  <si>
    <t>"Primer conversatorio Desafíos de los Maritorios Australes:  “Una mirada desde la pesca artesanal”"</t>
  </si>
  <si>
    <t>First panel discussion: Challenges of the Southern Maritimes: "A View from the Artisanal Fisheries"</t>
  </si>
  <si>
    <t>Andrés Mansilla, Johanna Marambio, Francisco Ther</t>
  </si>
  <si>
    <t>31 Jul 2025, 01:20</t>
  </si>
  <si>
    <t>Conociendo los árboles de nuestra isla</t>
  </si>
  <si>
    <t>Students belonging to the forjadores ambientales group, recognize different species of local trees and make a herbarium with reused materials</t>
  </si>
  <si>
    <t>31 Jul 2025, 18:53</t>
  </si>
  <si>
    <t>“Una Ética Biocultural del Co-Habitar”. Tercer Festival Ladera Sur</t>
  </si>
  <si>
    <t>Dr. Ricardo Rozzi, Keynote speaker, Tercer Festival Ladera Sur</t>
  </si>
  <si>
    <t xml:space="preserve"> https://www.youtube.com/watch?v=P1ZIeGF8mU0</t>
  </si>
  <si>
    <t>01 Sep 2025, 22:47</t>
  </si>
  <si>
    <t>Jornadas de Muralismo en Puerto Williams</t>
  </si>
  <si>
    <t>Together with Paulina Moreau and Jorge Canicura, prominent muralists from the Magallanes region, a mural was created at the CHIC Center. This activity was carried out thanks to the efforts and will of the National Institute of Human Rights - INDH, Kolectiva Gloria Lagos Nilsson and the Cultural Committee of Cape Horn.</t>
  </si>
  <si>
    <t>INDH- Tomás Llanos</t>
  </si>
  <si>
    <t>02 Sep 2024, 18:46</t>
  </si>
  <si>
    <t>A 20 Años del Desastre Ambiental del Santuario de la Naturaleza Carlos Anwandter</t>
  </si>
  <si>
    <t>Entrevista al Dr. Ricardo Rozzi por la Dra. Andrea PIno</t>
  </si>
  <si>
    <t>Ricardo Rozzi / Andrea Pino</t>
  </si>
  <si>
    <t>https://www.youtube.com/watch?v=HJUgvEj7j_o</t>
  </si>
  <si>
    <t>22 Aug 2025, 00:50</t>
  </si>
  <si>
    <t>Muestra Gastronomica "Cocinando identidad cultural"</t>
  </si>
  <si>
    <t>Donald McIntyre Griffiths High School activity for 5th grade students, students, parents and teachers.</t>
  </si>
  <si>
    <t>03 Sep 2025, 14:47</t>
  </si>
  <si>
    <t>Modelo de resiliencia sistémica y propagación de daños en sistemas sociales: una aproximación al caso de Puerto Williams</t>
  </si>
  <si>
    <t>Visit to Puerto Williams by the Future Complexity Lab team. Collaboration and development of the talk "Model of systemic resilience and propagation of damage in social systems: an approach to the case of Puerto Williams." Open to the community.</t>
  </si>
  <si>
    <t>Matias Troncoso y Francisca Massardo</t>
  </si>
  <si>
    <t>29 Aug 2025, 11:49</t>
  </si>
  <si>
    <t>Bosque Nativo: cortar o no cortar</t>
  </si>
  <si>
    <t>Bosque Nativo: cortar o no cortar Núcleo Transdisciplinario en Estrategias Socio-Ecológicas para la Sostenibilidad de los Bosques Australes (TESES), Centro Estudios Ambientales (CEAM) &amp; Fundación Max Neff.. Universidad Austral de Chile</t>
  </si>
  <si>
    <t xml:space="preserve"> https://www.youtube.com/watch?v=JrXmmWC0sd8</t>
  </si>
  <si>
    <t>01 Sep 2025, 22:54</t>
  </si>
  <si>
    <t xml:space="preserve">Escuchando a los abuelos: Transdisciplina, aves y gente para cultivar la memoria biocultural </t>
  </si>
  <si>
    <t>Conference sharing knowledge accumulated in southern Chile for over 15 years, within the context of the Permanent International Seminar for the Master's Program in Citizenship Education. Third cycle: Participatory research methodologies with children.</t>
  </si>
  <si>
    <t>José Tomas Ibarra</t>
  </si>
  <si>
    <t>21 Aug 2025, 00:15</t>
  </si>
  <si>
    <t>Explorando la fauna antártica</t>
  </si>
  <si>
    <t>Intervention at Tánana Kindergarten that involves carrying out a fictitious exploration of Antarctica and its fauna.</t>
  </si>
  <si>
    <t>20 Aug 2025, 22:07</t>
  </si>
  <si>
    <t>Ecoturismo con Lupa: Musgos, Invertebrados de agua dulce y hongos en la Patagonia Austral</t>
  </si>
  <si>
    <t>Online workshop on concepts of subantarctic ecology and descriptions of Patagonian landscapes and species. Narrative-building activities and other storytelling tools and  Ecotourism with a Hand Lens</t>
  </si>
  <si>
    <t>Companies, Industries, Services; Others: Guias de turismo, operadores turísticos, líderes de grupo en actividades al aire libre</t>
  </si>
  <si>
    <t>21 Jul 2025, 17:47</t>
  </si>
  <si>
    <t>Feria Antártica Ciudadana “Antártica para tod@s”</t>
  </si>
  <si>
    <t xml:space="preserve">Feria Antártica Ciudadana “Antártica para tod@s” en Zona Franca </t>
  </si>
  <si>
    <t>"Andrés Mansilla, Máximo Frangopulos,  Francisco Bahamonde, Juan Pablo Rodriguez,  Fabio Mendez"</t>
  </si>
  <si>
    <t>31 Jul 2025, 01:09</t>
  </si>
  <si>
    <t>Intercambio docentes miembros comunidad yagan Puerto Williams y comunidad mapuche Hualapulli</t>
  </si>
  <si>
    <t>Exchange visits by teachers from Puerto Williams school to Villarrica</t>
  </si>
  <si>
    <t>General Community; School Teachers; Others: Comunidad Yagan</t>
  </si>
  <si>
    <t>Laura Luna - Tomás Ibarra</t>
  </si>
  <si>
    <t>21 Aug 2025, 01:46</t>
  </si>
  <si>
    <t>Talleres de educación socioemocional</t>
  </si>
  <si>
    <t>Preparing the Explora Ma socialization meeting</t>
  </si>
  <si>
    <t>20 Aug 2025, 12:30</t>
  </si>
  <si>
    <t>Huellas de aves 2</t>
  </si>
  <si>
    <t>Intervention at Tánana Kindergarten that considers the exploration of different birds and their footprints.</t>
  </si>
  <si>
    <t>20 Aug 2025, 22:12</t>
  </si>
  <si>
    <t>Semana de la Ciencia del Liceo Luis Alberto Barrera</t>
  </si>
  <si>
    <t>Science Week at Luis Alberto Barrera High School</t>
  </si>
  <si>
    <t>"Andrés Mansilla, Karin Gerard Francisco Bahamonde, Juan Pablo Rodriguez,  "</t>
  </si>
  <si>
    <t>31 Jul 2025, 01:12</t>
  </si>
  <si>
    <t>Talleres Comunidades de Aprendizaje profesional 2</t>
  </si>
  <si>
    <t>Professional workshops, developed together with the teachers of the DMG high school. Topics of  formative evaluation were developed</t>
  </si>
  <si>
    <t>20 Aug 2025, 22:48</t>
  </si>
  <si>
    <t>21 Aug 2025, 03:04</t>
  </si>
  <si>
    <t>Lanzamiento Libro " EL BOSQUE INESPERADO"</t>
  </si>
  <si>
    <t xml:space="preserve"> lanzamiento de EL BOSQUE INESPERADO , sobre los comportamientos y la ruta migratoria que realizan los guapos Fío-fio, inspirándome a crear esta historia de ficción para niñes desde 6 años</t>
  </si>
  <si>
    <t>22 Aug 2025, 01:07</t>
  </si>
  <si>
    <t>Conociendo los bosques en miniatura</t>
  </si>
  <si>
    <t xml:space="preserve">It corresponds to the development of a project where pre-kindergarten boys and girls from the Liceo DMG , through different sessions and experiences, learn about mosses and their importance in local ecosystems. Sessions include experimentation, outing to Omora Park, work with the family and exhibition at a science fair </t>
  </si>
  <si>
    <t>31 Jul 2025, 18:19</t>
  </si>
  <si>
    <t>Jornada Red de Educación Inicial Puerto Williams</t>
  </si>
  <si>
    <t>This activity had two primary objectives: a) to provide feedback on the teaching practice of early childhood education teachers and b) to collaboratively establish work guidelines for 2025. This iniciative emerged from the fieldwork conducted in november to 2023</t>
  </si>
  <si>
    <t>Catalina Miranda - Ernesto Treviño</t>
  </si>
  <si>
    <t>21 Aug 2025, 01:33</t>
  </si>
  <si>
    <t>Huellas de aves</t>
  </si>
  <si>
    <t>20 Aug 2025, 22:10</t>
  </si>
  <si>
    <t>20 Aug 2025, 12:29</t>
  </si>
  <si>
    <t>CHIC hosted the Science Festival for the first time in Puerto Williams. Developing science from the southernmost point of the world is one of the main objectives of the Cape Horn International Center (CHIC), which hosted a day full of scientific activities, where girls and boys, young people and adults enjoyed the scientific work of the area and region.</t>
  </si>
  <si>
    <t>Comunicaciones CHIC</t>
  </si>
  <si>
    <t>02 Sep 2024, 18:12</t>
  </si>
  <si>
    <t>Festival de las Ciencias "Todo tiene su ciencia"</t>
  </si>
  <si>
    <t>Festival de las Ciencias "Todo tiene su ciencia" en Zona Franca</t>
  </si>
  <si>
    <t>"Andrés Mansilla, Francisco Bahamonde,  Juan Pablo Rodriguez, Fabio Mendez"</t>
  </si>
  <si>
    <t>31 Jul 2025, 01:18</t>
  </si>
  <si>
    <t>Presentación del libro Juan Ladrillero y Francisco Cortés Ojea. Derroteros del viaje al Estrecho de Magallanes (1557-1559), Santiago, Editorial Universitaria 2024</t>
  </si>
  <si>
    <t>29 Aug 2025, 15:01</t>
  </si>
  <si>
    <t>Taller Interculturalidad en Liceo Puerto Williams</t>
  </si>
  <si>
    <t>Workshop for all teachers of Puerto William's school within the framework of training for learning communities.</t>
  </si>
  <si>
    <t>Lorena Medina - Laura Luna</t>
  </si>
  <si>
    <t>21 Aug 2025, 01:49</t>
  </si>
  <si>
    <t xml:space="preserve">Construyendo un miniherbario </t>
  </si>
  <si>
    <t>Outdoor activitie where 3rd grade students tour the forest and recognize the 6 species of trees that inhabit the forests of Navarino Island</t>
  </si>
  <si>
    <t>31 Jul 2025, 18:30</t>
  </si>
  <si>
    <t>Long-term monitoring Program outreach activity</t>
  </si>
  <si>
    <t>Outreach activity showcasing the Long-term Bird Monitoring Program at Omora Park to cancer researchers during a symposium organized by the Arturo López Pérez Foundation.</t>
  </si>
  <si>
    <t>Others: Researchers in Cancer treatment (Fundación Arturo López Pérez - FALP)</t>
  </si>
  <si>
    <t>Juan Rivero / Carlos Valeris</t>
  </si>
  <si>
    <t>21 Aug 2025, 03:18</t>
  </si>
  <si>
    <t>Visita Parque Nacional Yendegaia</t>
  </si>
  <si>
    <t xml:space="preserve">Assistanship at a journey to Yendegaia National Park. 2 workshops were held during the journey, aimed to school students_x000D_
</t>
  </si>
  <si>
    <t>Tomas Llanos</t>
  </si>
  <si>
    <t>19 Aug 2024, 14:52</t>
  </si>
  <si>
    <t>Talleres Comunidades de Aprendizaje profesional 1</t>
  </si>
  <si>
    <t>Professional workshops, developed together with the teachers of the DMG high school. Topics of interculturality education were developed</t>
  </si>
  <si>
    <t>20 Aug 2025, 22:44</t>
  </si>
  <si>
    <t>Curso ReconociendoNos</t>
  </si>
  <si>
    <t>16-hour online course about pedagogical strategies and interculutrality for teachers from Puerto Williams, Temuco and Santiago schools</t>
  </si>
  <si>
    <t>Puerto Williams/Santiago/Temuco</t>
  </si>
  <si>
    <t>21 Aug 2025, 01:41</t>
  </si>
  <si>
    <t>"Webinar Grupo GIM "Centinelas Marinos  Subantárticos del Cambio Climático"""</t>
  </si>
  <si>
    <t>GIM Group Webinar "Subantarctic Marine Sentinels of Climate Change"</t>
  </si>
  <si>
    <t>31 Jul 2025, 01:15</t>
  </si>
  <si>
    <t>Fauna Multicolor</t>
  </si>
  <si>
    <t xml:space="preserve"> Fauna Multicolor project corresponds to an initiative created together with the educators of the Jardín Infantil Ukika to link local fauna with boys and girls. There are story-telling sessions, puzzle work, wildlife observation outings and a final exhibition </t>
  </si>
  <si>
    <t>31 Jul 2025, 18:10</t>
  </si>
  <si>
    <t xml:space="preserve">Taller Omora 7° y 8° </t>
  </si>
  <si>
    <t xml:space="preserve">Weekly sessions of a workshop included in the school schedule. The objective is to contribute to the knowledge, appreciation and conservation of biocultural diversity of Navarino Island, using Field Environmental Phylosophy and Inquiry in the everyday environment, in 5th and 6th grade students from the local school. It uses experiential learning to appreciate the environment, focus on scientific knowledge, reflect upon the way we relate to our habitats, adopt conservation actions and develop scientific research habilities </t>
  </si>
  <si>
    <t>Benjamín Castro, Guillermina Saldivia</t>
  </si>
  <si>
    <t>31 Jul 2025, 18:06</t>
  </si>
  <si>
    <t xml:space="preserve">Taller Omora 5° y 6° </t>
  </si>
  <si>
    <t xml:space="preserve">23-07-2024 al 28-11-2024 </t>
  </si>
  <si>
    <t>31 Jul 2025, 18:01</t>
  </si>
  <si>
    <t>"Conociendo los líquenes"</t>
  </si>
  <si>
    <t xml:space="preserve">Activity of the members of the local group Concemycetes that seeks to familiarize children from a young age with lichen diversity. The activity includes an introductory talk and a visit to the area of the Hualpen Peninsula where the target School is located. _x000D_
</t>
  </si>
  <si>
    <t>María Ignacia Suárez</t>
  </si>
  <si>
    <t>19 Aug 2024, 20:35</t>
  </si>
  <si>
    <t>"Vida en rocas: ser líquen en la alta montaña"</t>
  </si>
  <si>
    <t xml:space="preserve">Talk aimed at understanding life in the high mountains but from the perspective of lichens, especially those that live on rocks and under fluctuating climatic conditions._x000D_
</t>
  </si>
  <si>
    <t>19 Aug 2024, 20:43</t>
  </si>
  <si>
    <t xml:space="preserve">IV Intercambio de Semillas CEDEL UC </t>
  </si>
  <si>
    <t>activity with gardeners from urban and rural communities, Mapuche and non-Mapuche, seed curators and entrepreneurs from the La Araucanía Region who dedicated the entire morning to sharing their seeds, products, services and knowledge within the framework of this initiative</t>
  </si>
  <si>
    <t>19 Aug 2024, 01:24</t>
  </si>
  <si>
    <t>Somos naturaleza la memoria biocultural para resignificar el pasado y proyectar el futuro</t>
  </si>
  <si>
    <t>Biocultural conversation during the second international CHIC conference</t>
  </si>
  <si>
    <t>19 Aug 2024, 01:07</t>
  </si>
  <si>
    <t>"Descubriendo las aves del Parque Marino Islas Diego Ramírez - Paso Drake: un viaje a la biodiversidad"</t>
  </si>
  <si>
    <t>Talk given to secondary school students about the diversity of birds in the Diego Ramírez Islands Marine Park - Drake Passage</t>
  </si>
  <si>
    <t>21 Aug 2024, 12:05</t>
  </si>
  <si>
    <t>III Festival del reino fungi</t>
  </si>
  <si>
    <t xml:space="preserve">La red de la vida: biodiversidad y memoria socioecologica del bosque templado _x000D_
</t>
  </si>
  <si>
    <t>19 Aug 2024, 01:14</t>
  </si>
  <si>
    <t>"Exploración Comunitaria de hongos en isla Navarino"</t>
  </si>
  <si>
    <t>From Ukika Park, Puerto Williams, a tour will take place that will seek to find mushrooms, discover where they live, what they do and, above all, enjoy the walk through the area.</t>
  </si>
  <si>
    <t>Laura Sanchez, Francisca Coloma</t>
  </si>
  <si>
    <t>04 Sep 2024, 18:09</t>
  </si>
  <si>
    <t xml:space="preserve">Talk given to basic education students about the diversity of birds in the Diego Ramírez Islands Marine Park - Drake Passage_x000D_
</t>
  </si>
  <si>
    <t>21 Aug 2024, 12:02</t>
  </si>
  <si>
    <t>Naturaleza con-ciencia y con-sentir</t>
  </si>
  <si>
    <t xml:space="preserve">Universal Access Intrepretative Trail using FILAC, with 8 stations about the landscapes, ecology, and soundscapes._x000D_
</t>
  </si>
  <si>
    <t>Trace Gale, with Anna Astorga and Brian Reid</t>
  </si>
  <si>
    <t>18 Aug 2024, 20:33</t>
  </si>
  <si>
    <t>"El nuevo habitante del bosque"</t>
  </si>
  <si>
    <t xml:space="preserve">Storytelling of an unplished story about an insect that was told to early childhood students_x000D_
</t>
  </si>
  <si>
    <t>Tomás Llanos y Benjamin Pujadas</t>
  </si>
  <si>
    <t>18 Aug 2024, 20:29</t>
  </si>
  <si>
    <t xml:space="preserve">Visit to Puerto Toro to hold workshops about the relationship with the territory_x000D_
</t>
  </si>
  <si>
    <t>18 Aug 2024, 20:26</t>
  </si>
  <si>
    <t>Taller Historia local 7° y 8°</t>
  </si>
  <si>
    <t xml:space="preserve">Weekly sessions of a workshop included in the school schedule. The objective is to contribute to the knowledge, sensory perceptions and values of the history of Puerto Williams with an intercultural and biocultural view._x000D_
</t>
  </si>
  <si>
    <t xml:space="preserve"> Benjamín Pujadas</t>
  </si>
  <si>
    <t>18 Aug 2024, 20:35</t>
  </si>
  <si>
    <t>Día de los Bosques 2024</t>
  </si>
  <si>
    <t xml:space="preserve">Visit to every early childhood education center to perform a puppet story about the forests_x000D_
</t>
  </si>
  <si>
    <t>18 Aug 2024, 20:24</t>
  </si>
  <si>
    <t>"Turba: experta en absorber agua"</t>
  </si>
  <si>
    <t xml:space="preserve">Workshop aimed towards early childhood students to explore peat's absorption_x000D_
</t>
  </si>
  <si>
    <t>18 Aug 2024, 20:21</t>
  </si>
  <si>
    <t>Taller Omora del Medio Ambiente 7º y 8º</t>
  </si>
  <si>
    <t xml:space="preserve">Weekly sessions of a workshop included in the school schedule. The objective is to contribute to the knowledge, appreciation and conservation of biocultural diversity of Navarino Island, using Field Environmental Phylosophy and Inquiry in the everyday environment, in 7th and 8th grade students from the local school. It uses experiential learning to appreciate the environment, focus on scientific knowledge, reflect upon the way we relate to our habitats, adopt conservation actions and develop scientific research habilities._x000D_
</t>
  </si>
  <si>
    <t>18 Aug 2024, 20:19</t>
  </si>
  <si>
    <t>Taller Omora del Medio Ambiente 5º y 6º</t>
  </si>
  <si>
    <t xml:space="preserve">Weekly sessions of a workshop included in the school schedule. The objective is to contribute to the knowledge, appreciation and conservation of biocultural diversity of Navarino Island, using Field Environmental Phylosophy and Inquiry in the everyday environment, in 5th and 6th grade students from the local school. It uses experiential learning to appreciate the environment, focus on scientific knowledge, reflect upon the way we relate to our habitats, adopt conservation actions and develop scientific research habilities._x000D_
</t>
  </si>
  <si>
    <t>18 Aug 2024, 20:16</t>
  </si>
  <si>
    <t>Gastronomía y Ciencia</t>
  </si>
  <si>
    <t>Learning how a little science helps us know what we eat, understand what happens with food while we cook, the reason for some recipes, and know the methods and practices that modern chefs use to innovate in the kitchen.</t>
  </si>
  <si>
    <t>General Community; School Teachers; Others: Chef</t>
  </si>
  <si>
    <t>José Miguel Aguilera-Carolina Moreno</t>
  </si>
  <si>
    <t>04 Sep 2024, 18:05</t>
  </si>
  <si>
    <t>Prácticas e interacciones basadas en el enfoque de derecho para el trabajo de aula en Educación Parvularia</t>
  </si>
  <si>
    <t>Educational activity with primary school students about their relationship with local environment</t>
  </si>
  <si>
    <t>11 Feb 2024</t>
  </si>
  <si>
    <t>Andrea Valdivia / Irene Silva</t>
  </si>
  <si>
    <t>12 Aug 2024, 17:44</t>
  </si>
  <si>
    <t>¿Hacia donde migran las aves?</t>
  </si>
  <si>
    <t>Workshop aimed at the local community of Puerto Williams to train them on the Motus bird monitoring system</t>
  </si>
  <si>
    <t>21 Aug 2024, 12:00</t>
  </si>
  <si>
    <t>"Modelando un futuro sostenible: el secuestro de carbono en los bosques submarinos subantárticos del kelp"</t>
  </si>
  <si>
    <t xml:space="preserve">Seminar for the presentation of research projects - Laboratory of Antarctic and Subantarctic Marine Ecosystems (LEMAS)_x000D_
</t>
  </si>
  <si>
    <t>Others: undergratuated and researchers</t>
  </si>
  <si>
    <t>Francisco Bahamonde, Juan Pablo Rodríguez, Fabio Méndez, Karin Gerard, Johanna Marambio, Andrés Mansilla</t>
  </si>
  <si>
    <t>07 Aug 2024, 15:19</t>
  </si>
  <si>
    <t>FB210021</t>
  </si>
  <si>
    <t>Gerdhard Jessen</t>
  </si>
  <si>
    <t>Museo de Historia Natural de Concepción</t>
  </si>
  <si>
    <t>Paúl Gómez</t>
  </si>
  <si>
    <t>Región de Atacama</t>
  </si>
  <si>
    <t>Pasareleando entre Ciencia y Cultura</t>
  </si>
  <si>
    <t>Public space created in Caleta Tortel for tourists to learn relevant aspects of the geography and biology of the area</t>
  </si>
  <si>
    <t>Navidad UdeC 2024</t>
  </si>
  <si>
    <t>Christmas celebration for Udec Officials, where we present together with the team of monitors from the @oceanografiaudec department, the #ChileMIO board game, memorizes, stuffed animals, printed material and marine-themed coloring drawings</t>
  </si>
  <si>
    <t>Monitores: Krishna Pezoa, Hugo Henríquez, Catalina Candia, Catalina Venegas, Joaquin Nuñez, Tania Salgado, Katherine Neira, Carolina Gonzalez, Francisca Quiroga</t>
  </si>
  <si>
    <t>07 Feb 2025, 01:41</t>
  </si>
  <si>
    <t>Feria CIrcula UdeC</t>
  </si>
  <si>
    <t>Recycling Fair held in conjunction with the UdeC Sustainable office</t>
  </si>
  <si>
    <t>Lilian Núñez</t>
  </si>
  <si>
    <t>https://noticias.udec.cl/feria-circulaudec-una-jornada-de-intercambio-para-fomentar-la-sustentabilidad/</t>
  </si>
  <si>
    <t>Organiza UdeC Sustentable, Ta Reutilizada, _x000D_
_x000D_
Participa Karina Fuentes y Jimena Gonzalez</t>
  </si>
  <si>
    <t>07 Feb 2025, 01:45</t>
  </si>
  <si>
    <t>VIsita a los Laboratorios del Departamento de Oceanografía</t>
  </si>
  <si>
    <t>Visit to different laboratories of the Department of Oceanography and the COPAS Coastal Center by students from Almondale College</t>
  </si>
  <si>
    <t>07 Feb 2025, 01:48</t>
  </si>
  <si>
    <t>Navidad ENAP 2024</t>
  </si>
  <si>
    <t>Christmas celebration for Officials of the ENAP company, where we present, together with the team of monitors from the @oceanografiaudec department, the board game #ChileMIO, memorices, stuffed animals, printed material and coloring drawings with marine themes</t>
  </si>
  <si>
    <t>Participan: ENAP, CICAT, Centro EULA_x000D_
_x000D_
MOnitores: Monserrat MUñoz, Camila Caffarena, Krishna Pezoa, Rocio Norambuena, Belen Muñoz, Joaquin Nuñez, Oscar Cisterna, Hugo Henríquez</t>
  </si>
  <si>
    <t>07 Feb 2025, 01:36</t>
  </si>
  <si>
    <t>Muestra Mar Te Sana</t>
  </si>
  <si>
    <t>Artistic exhibition carried out by the members of the Amanecer Club of the Penco Lirquén Hospital, developed within the framework of the "MarteSana" initiative. The exhibition was on display at the Natural History Museum of Concepción</t>
  </si>
  <si>
    <t>4028</t>
  </si>
  <si>
    <t>https://www.instagram.com/p/DDutyS4SIkY/</t>
  </si>
  <si>
    <t>Hospital Penco Lirquén, MHNC, SECOS; INCAR; IMO, ALGALAB</t>
  </si>
  <si>
    <t>07 Feb 2025, 01:30</t>
  </si>
  <si>
    <t>V Carnaval de la Biodiversidad Marina</t>
  </si>
  <si>
    <t>Fun activities to teach about marine biodiversity in Chile. The activity took place at the Dichato Marine Biology Station</t>
  </si>
  <si>
    <t>Participan DOCE, INCAR, ALGALAB_x000D_
Monitores: Tania Salgado, Brandonn Carrasco, Paulina Hernández, Camila Aravena</t>
  </si>
  <si>
    <t>07 Feb 2025, 01:15</t>
  </si>
  <si>
    <t>Feria Semana de las Especies Invasoras</t>
  </si>
  <si>
    <t>Intervention carried out in front of the General Library of the University of Concepción to teach the university community about some invasive marine species</t>
  </si>
  <si>
    <t>Participan: Naturaleza Intrusa, Campus Naturaleza, UCSC_x000D_
_x000D_
Monitoras: Constanza Segura, Karla Pérez, Catalina Dïaz</t>
  </si>
  <si>
    <t>07 Feb 2025, 01:18</t>
  </si>
  <si>
    <t>Feria de Instituto de Humanidades</t>
  </si>
  <si>
    <t>Science Fair of the Institute of Humanities of Concepción</t>
  </si>
  <si>
    <t>Instituto de Humanidades_x000D_
Monitores: Monserrat MUñoz, Rocio Norambuena, Tania Salgado, Karla Pérez, Katherine Neira, Óscar Cisterna</t>
  </si>
  <si>
    <t>06 Feb 2025, 00:54</t>
  </si>
  <si>
    <t>Stand Up científico Congreso Científicos de la Basura</t>
  </si>
  <si>
    <t>Scientific stand-up about garbage on beaches within the framework of the Congress of Garbage Scientists</t>
  </si>
  <si>
    <t>Científicos de la Basura</t>
  </si>
  <si>
    <t>06 Feb 2025, 01:00</t>
  </si>
  <si>
    <t>Mini Feria “Maritorio y Biodiversidad Marina”</t>
  </si>
  <si>
    <t>Sea fair for Menque school on marine biodiversity and the threats they face</t>
  </si>
  <si>
    <t>Menque</t>
  </si>
  <si>
    <t>https://www.instagram.com/p/DC4qQmYyL7I/</t>
  </si>
  <si>
    <t>Escuela de Menque_x000D_
_x000D_
Junto a Muni Tomé_x000D_
_x000D_
Monitores: Monserrat Muñoz, Katherine Neira, Catalina Venegas</t>
  </si>
  <si>
    <t>05 Feb 2025, 22:38</t>
  </si>
  <si>
    <t>II Seminario Científico-Cultural para la puesta en valor de la Reserva de Biosfera Laguna San Rafael y el Guayaneco</t>
  </si>
  <si>
    <t>Activity organized by the CIEP Center and which made known the scientific and tourist work that is carried out in the reserve</t>
  </si>
  <si>
    <t xml:space="preserve">Participan_: CIEP, Corporación Chelenko, Asociación de Guías de Turismo de la Patagonia (AGTP), Descubriendo Cochrane, Fundación Bio Red_x000D_
</t>
  </si>
  <si>
    <t>06 Feb 2025, 00:36</t>
  </si>
  <si>
    <t>Festival Ladera Sur</t>
  </si>
  <si>
    <t>Participation with a stand at the Ladera Sur Festival</t>
  </si>
  <si>
    <t>Macarena Díaz, Piera Pepe, Francesca Wendergass, Jimena González_x000D_
_x000D_
Se consideró que el 50% de los participantes del festival pasaron por el stand</t>
  </si>
  <si>
    <t>06 Feb 2025, 01:06</t>
  </si>
  <si>
    <t>Visita a Museo de Historia Natural</t>
  </si>
  <si>
    <t>Visit to the Natural History Museum with schoolchildren from rural schools in Tomé, in addition to visiting the permanent exhibition, it includes activities with board games with a marine theme</t>
  </si>
  <si>
    <t>5 Escuelas Lisa Peter, Escuela de Burca, Chupallar, El Mirador y Rafael_x000D_
_x000D_
Monitores_x000D_
Monserrat Muñoz, Hugo Henríquez, Catalina Candia, Belén Muñoz, Ignacio Maldonado, Camila Aravena</t>
  </si>
  <si>
    <t>05 Feb 2025, 23:16</t>
  </si>
  <si>
    <t>Sea fair for Millahue school on marine biodiversity and the threats they face</t>
  </si>
  <si>
    <t>Millahue</t>
  </si>
  <si>
    <t>Escuela Millahue_x000D_
_x000D_
MHNC, Muni Tomé, INCAR_x000D_
_x000D_
Monserrat Muñoz, Catalina Díaz, Hugo Henríquez, Catalina Monge, Belen Muñoz</t>
  </si>
  <si>
    <t>05 Feb 2025, 21:53</t>
  </si>
  <si>
    <t>Las Aventuras de Plas y Tika y Trueke de Libros</t>
  </si>
  <si>
    <t>Double activity carried out with the Natural History Museum of Concepción, consisting of an exchange of books and the presentation of the book "The Adventures of Plas and Tika"</t>
  </si>
  <si>
    <t>Monitores: Monserrat Muñoz, Krishna Pezoa, Tania Salgado, Camila Caffarena</t>
  </si>
  <si>
    <t>06 Feb 2025, 00:19</t>
  </si>
  <si>
    <t>vinculacion con el Área de Conservación de Múltiples Usos de Tortel (ACMU)</t>
  </si>
  <si>
    <t>Activity organized by the SEREMI of Environment of the Aysén region, included a navigation where children received educational talks, learning about the taking of environmental DNA samples, oceanographic samples, sightings of marine fauna and the importance of caring for the environment.</t>
  </si>
  <si>
    <t>https://www.instagram.com/p/DCIaxmqOKHQ/</t>
  </si>
  <si>
    <t>Participan:  SEREMI MMA Aysén, Universidad de Aysén, SERNAPESCA, Medio Ambiente Muni Torel, Escuela Luis Bravo Bravo, OLN Muni Tortel y Biblioteca Municipal de la Municipalidad de Tortel.</t>
  </si>
  <si>
    <t>06 Feb 2025, 00:49</t>
  </si>
  <si>
    <t>Open-air exhibition in Caleta Tortel that shows the natural history and colonization of the area. The exhibition remains open and during this period it received a greater influx of visitors than usual due to tourism triggered by the annular eclipse.</t>
  </si>
  <si>
    <t>07 Jan 2025, 18:43</t>
  </si>
  <si>
    <t>Talleres de Primavera</t>
  </si>
  <si>
    <t>Series of activities carried out in conjunction with the Pichilemu Ocean School, which is part of the Parley Chile Foundation, consisting of talks and workshops on marine biodiversity and ocean culture.</t>
  </si>
  <si>
    <t>Fundación Parley_x000D_
Escuela del Océano de Pichilemu</t>
  </si>
  <si>
    <t>05 Feb 2025, 23:57</t>
  </si>
  <si>
    <t>X Jornadas Científicas de Llico</t>
  </si>
  <si>
    <t>X Scientific Conference of Llico organized by the INCAR center and which we have supported every year</t>
  </si>
  <si>
    <t>Instituciones: CEPIA, CRHIAM, FCNO, Enlazados_x000D_
Monitores: Cecilia Orellana, Hugo Henríquez, Catalina Venegas, Francisca Quiroga</t>
  </si>
  <si>
    <t>05 Feb 2025, 23:48</t>
  </si>
  <si>
    <t>Circula UdeC</t>
  </si>
  <si>
    <t>05 Feb 2025, 23:40</t>
  </si>
  <si>
    <t>Feria Expositiva de la Biodiversidad Marina</t>
  </si>
  <si>
    <t>Sea fair for the community of Tomé on marine biodiversity and the threats they face</t>
  </si>
  <si>
    <t>Monitores: Krishna Pezoa, Tania Salgado, Brandonn Carrasco, Catalina Candia, Catalina Díaz, Francisca Quiroga, Ignacio Maldonado, Paulina Hernández, Catalina Monge_x000D_
Gierke Medina, Scarleth Montero, Samuel Hernández, Elizabeth FLores_x000D_
_x000D_
Participa INCAR, Naturaleza Intrusa, Borde Costero Tomé, ALGALAB</t>
  </si>
  <si>
    <t>05 Feb 2025, 21:47</t>
  </si>
  <si>
    <t>Series of talks within the framework of the Science Festival, activities at the Charles de Gaulle College</t>
  </si>
  <si>
    <t>05 Feb 2025, 23:24</t>
  </si>
  <si>
    <t>Sea fair for students from the Rafael sector held at the rural school in Lloicura</t>
  </si>
  <si>
    <t>Lloicura</t>
  </si>
  <si>
    <t>6 Escuelas Lloicura, Coroney, San Francisco, San Antonio, El Espino y Escuela de Rafael _x000D_
_x000D_
Monitores: Tania Salgado, Francisca Quiroga, Carolina González, Óscar Cisterna y Karla Pérez</t>
  </si>
  <si>
    <t>05 Feb 2025, 21:08</t>
  </si>
  <si>
    <t>La ciencia se vive en Coronel</t>
  </si>
  <si>
    <t>Stand within the framework of the Fair organized by the Interactive Center of Sciences, Arts and Technologies of the UdeC with support from the Municipality of Coronel</t>
  </si>
  <si>
    <t>Catalina Venegas, Sebastián Venegas_x000D_
CICAT, Muni de Coronel, Campus Naturaleza</t>
  </si>
  <si>
    <t>17 Jan 2025, 19:56</t>
  </si>
  <si>
    <t>Science Festival held in Penco, funded by the Ministry of Science and organized by the Natural History Museum of Concepción</t>
  </si>
  <si>
    <t>08 Jan 2025, 12:58</t>
  </si>
  <si>
    <t>Tarde Lúdica en el Museo</t>
  </si>
  <si>
    <t>Exhibition of board games at the Pedro del Río Zañartu Museum Park, games related to marine sciences</t>
  </si>
  <si>
    <t>Monitores: Monserrat Muñoz, Krishna Pezoa, Óscar Cisternas, Tania Salgado, Camila Caffarena, Belén Muñoz</t>
  </si>
  <si>
    <t>07 Jan 2025, 18:11</t>
  </si>
  <si>
    <t>Acústica Submarina</t>
  </si>
  <si>
    <t>Within the framework of the 2024 Science Festival, an event organized by the Ministry of Science, Technology, Knowledge and Innovation, in coordination with the Natural History Museum of Concepción, our University hosted the seminar “Underwater Acoustics”, where experts in bioacoustics and underwater technologies presented different perspectives on marine soundscapes._x000D_
_x000D_
The meeting addressed topics such as the song of cetaceans, fish and invertebrates, the relationship between acoustics and renewable energies, and the use of sensors on ships such as the Icebreaker “Almirante Viel”. All in all, participants learned more about scientific research in this field and its importance for the development of new ocean technologies.</t>
  </si>
  <si>
    <t>Iván HInojosa</t>
  </si>
  <si>
    <t>Museo de Historia Natural - UCSC_x000D_
_x000D_
Camila Calderón</t>
  </si>
  <si>
    <t>13 Oct 2024, 02:11</t>
  </si>
  <si>
    <t>Eclipse anular en Tortel</t>
  </si>
  <si>
    <t>Talk aimed at the kindergarten of Caleta Tortel about eclipses with emphasis on the annular eclipse that occurred in the town, talk generated with the support of astronomers</t>
  </si>
  <si>
    <t>School Teachers; Others: Kindergarten students</t>
  </si>
  <si>
    <t>Jardín Infantil Ciruelillo en Flor_x000D_
_x000D_
Con Astrónomas de National Radio Astronomy Observatory NRAO</t>
  </si>
  <si>
    <t>08 Jan 2025, 12:21</t>
  </si>
  <si>
    <t>Eclipses y fiordos en Tortel</t>
  </si>
  <si>
    <t>Talk for students from Caleta Tortel about eclipses with emphasis on the annular eclipse that occurred in the town, a talk generated with the support of astronomers</t>
  </si>
  <si>
    <t>Escuela Comandante Luis Bravo Bravo_x000D_
_x000D_
Astrónomas de ANRO</t>
  </si>
  <si>
    <t>08 Jan 2025, 12:43</t>
  </si>
  <si>
    <t>Observación del Eclipse anular en Tortel</t>
  </si>
  <si>
    <t>Observation of the annular eclipse in Tortel with the community, an activity generated with the support of astronomers, the NGO Aumén and the Environment Unit from the Tortel Municipality</t>
  </si>
  <si>
    <t>ONG Aumén _x000D_
ANRO_x000D_
Medio ambiente de Muni Tortel</t>
  </si>
  <si>
    <t>08 Jan 2025, 12:48</t>
  </si>
  <si>
    <t>BioDesafío</t>
  </si>
  <si>
    <t>Intervention in the permanent exhibition of the Natural History Museum of Concepción to raise awareness among visitors about the triple planetary crisis</t>
  </si>
  <si>
    <t>19706</t>
  </si>
  <si>
    <t>https://www.instagram.com/mhnconcepcion/reel/DEIslHvyz3g/
https://www.instagram.com/copas.coastal/reel/DDMzPeLvM8M/</t>
  </si>
  <si>
    <t>Organizado junto al Museo de Historia Natural y en conjunto con CR2 y IEB_x000D_
Monitora Cecilia Orellana</t>
  </si>
  <si>
    <t>27 Feb 2025, 02:10</t>
  </si>
  <si>
    <t>Los sonidos del mar</t>
  </si>
  <si>
    <t>Talk for the Caleta Tortel kindergarten about the sounds that can be heard in the ocean</t>
  </si>
  <si>
    <t>Jardín Infantil Ciruelillo en Flor</t>
  </si>
  <si>
    <t>08 Jan 2025, 12:15</t>
  </si>
  <si>
    <t>Taller Juegos de Mesa</t>
  </si>
  <si>
    <t>Board games exhibition at the Caleta del Medio School in Coliumo, you play to learn about marine biodiversity</t>
  </si>
  <si>
    <t>Coliumo</t>
  </si>
  <si>
    <t>Monitores: Monserrat Muñoz, Karla Pérez, Francisca Quiroga_x000D_
_x000D_
Actividad con Muni Tomé_x000D_
Escuela Caleta del Medio</t>
  </si>
  <si>
    <t>07 Jan 2025, 18:14</t>
  </si>
  <si>
    <t>Small exhibition of board games at the Pedro del Río Zañartu Museum Park carried out by Museum staff to apply gamification concepts with their visitors</t>
  </si>
  <si>
    <t>Realizado con Corporación Yo También</t>
  </si>
  <si>
    <t>07 Jan 2025, 18:26</t>
  </si>
  <si>
    <t>Programa Vinculación Temprana UBioBío</t>
  </si>
  <si>
    <t>Activity at the University of Biobío where the work that the center does trying to attract students to do professional internships was shown</t>
  </si>
  <si>
    <t>Monitores: Monserrat Muñoz y Óscar Cisternas</t>
  </si>
  <si>
    <t>07 Jan 2025, 17:46</t>
  </si>
  <si>
    <t>Congreso Escolar en Talca</t>
  </si>
  <si>
    <t>Event organized by the EXPLORA Program of the Ministry of Science and in which we participated with a member of the event's jury team, in addition, another member was a scientific advisor to one of the participating teams.</t>
  </si>
  <si>
    <t>Estudiante Rosa Cardenas_x000D_
_x000D_
PAR Explora Biobío</t>
  </si>
  <si>
    <t>15 Oct 2024, 17:42</t>
  </si>
  <si>
    <t>proyectos ABP 3 medios, en el area de quimica; Tecnologia aplicadas a las ciencias quimicas</t>
  </si>
  <si>
    <t>Jury in a school competition where Project-Based Learning (PBL) projects from Almodale School were presented</t>
  </si>
  <si>
    <t>Lily Núñez</t>
  </si>
  <si>
    <t>Colegio Almondale</t>
  </si>
  <si>
    <t>13 Aug 2024, 18:43</t>
  </si>
  <si>
    <t>I tinerancia de ChileMIO</t>
  </si>
  <si>
    <t>Itinerary of the ChileMIO exhibition at the facilities of the Pedro del Río Zañartu Museum Park</t>
  </si>
  <si>
    <t>6780</t>
  </si>
  <si>
    <t>Parque Museo Pedro del Río Zañartu</t>
  </si>
  <si>
    <t>21 Aug 2024, 12:18</t>
  </si>
  <si>
    <t>A fun afternoon where we presented some board games related to marine biodiversity</t>
  </si>
  <si>
    <t>Monserrat Muñoz_x000D_
Krishna Pezoa_x000D_
Oscar Cisterna_x000D_
Michelle Suckel</t>
  </si>
  <si>
    <t>07 Aug 2024, 13:26</t>
  </si>
  <si>
    <t>ChileMIO en mi Museo</t>
  </si>
  <si>
    <t>The interactive exhibition of ChileMIO visited the Pedro del Río Zañartu Museum Park during the winter holidays</t>
  </si>
  <si>
    <t>1550</t>
  </si>
  <si>
    <t>07 Aug 2024, 13:30</t>
  </si>
  <si>
    <t>Scientific Outreach</t>
  </si>
  <si>
    <t>Workshop on how to communicate science by adopting the product and language to the audience</t>
  </si>
  <si>
    <t>Sebastián Cavour</t>
  </si>
  <si>
    <t>07 Aug 2024, 13:16</t>
  </si>
  <si>
    <t>Eventos Extremos en el Océano</t>
  </si>
  <si>
    <t>Scientific café held at the Municipal Library of Concepción</t>
  </si>
  <si>
    <t>Centro de Biotecnología UdeC_x000D_
Biblioteca Municipal de Concepción</t>
  </si>
  <si>
    <t>07 Aug 2024, 13:36</t>
  </si>
  <si>
    <t>Presentación del libro "Heliósfera, hija de los abismos"</t>
  </si>
  <si>
    <t>Presentation of the book by the Congolese author Wilfried N'Sonde "Heliosphere, daughter of the abysses" featured the scientific journalist Macarena Ábalos, and the co-coordinators of CEODOS in charge of the Tara Schooner Expedition in Chile during the pandemic</t>
  </si>
  <si>
    <t>https://www.instagram.com/p/C8Pjidtuub5/</t>
  </si>
  <si>
    <t>Bastante Ediciones_x000D_
Librería Libro Verde_x000D_
Instituto Francés en Chile_x000D_
CMM</t>
  </si>
  <si>
    <t>08 Aug 2024, 09:49</t>
  </si>
  <si>
    <t>Conocimiento que Transforma</t>
  </si>
  <si>
    <t>Se presenta el proyecto que se está llevando a cabo en COPAS CDOM Portuario, sistema de monitoreo y pronóstico oceanográfico y meteorológico aplicado a operaciones portuarias. El sistema provee data meteorológica, oleaje y corrientes marinas a una plataforma digital que está a disposición de puertos y embarcaciones comerciales, es la solución desarrollada por el Centro Científico COPAS Coastal de la Universidad de Concepción, para enfrentar de manera oportuna los efectos naturales del cambio climático.</t>
  </si>
  <si>
    <t>https://elpais.com/chile/branded/conocimiento-que-transforma/2024-06-13/universidad-de-concepcion-crea-sistema-que-entrega-datos-para-restricciones-o-cierres-de-puertos-frente-a-inclemencias-climaticas.html</t>
  </si>
  <si>
    <t>14 Jun 2024, 12:21</t>
  </si>
  <si>
    <t>Un océano en mi museo</t>
  </si>
  <si>
    <t>Series of activities at the Natural History Museum, including a fun afternoon to celebrate World Ocean Day</t>
  </si>
  <si>
    <t>Monserrat Muñoz_x000D_
Krishna Pezoa_x000D_
Camila Caffarena_x000D_
Catalina Díaz_x000D_
Michelle Sickel_x000D_
Óscar Cisterna_x000D_
Karla Pérez_x000D_
Rocío Norambuena_x000D_
Hugo Henríquez_x000D_
_x000D_
Museo de Historia Natural, SECOS, IMO, INCAR, Algalab, DOCE</t>
  </si>
  <si>
    <t>07 Aug 2024, 13:14</t>
  </si>
  <si>
    <t>Visita al Museo de Geoquímica Orgánica Marina</t>
  </si>
  <si>
    <t>Visit of students from the Australis project of Villa Nonguén School to the Marine Organic Geochemistry laboratory as part of advisory visits to the Antarctic education project</t>
  </si>
  <si>
    <t>Marcelo Gutierrez &amp; Paúl Gómez</t>
  </si>
  <si>
    <t xml:space="preserve">Colegio Villa Nonguén_x000D_
</t>
  </si>
  <si>
    <t>06 Aug 2024, 17:15</t>
  </si>
  <si>
    <t>Celebración Día del Medio Ambiente</t>
  </si>
  <si>
    <t>Talks on the environment held at the marina de Chile School</t>
  </si>
  <si>
    <t>Colegio Marina de Chile_x000D_
_x000D_
UdeC Sustentable</t>
  </si>
  <si>
    <t>07 Aug 2024, 13:06</t>
  </si>
  <si>
    <t>La ruta marina de los nutrientes</t>
  </si>
  <si>
    <t>Within the framework of the activity "The marine route of nutrients" samples of biotoxins and phytoplankton were shown to schoolchildren from the commune of Lota</t>
  </si>
  <si>
    <t>Victoria Alfaro</t>
  </si>
  <si>
    <t>13 Aug 2024, 18:35</t>
  </si>
  <si>
    <t>Series of talks to raise awareness about the problems of excess nutrients in an ecosystem, without forgetting the benefits of their presence.</t>
  </si>
  <si>
    <t>Catharina Alves de Souza</t>
  </si>
  <si>
    <t>Allisson Astuya_x000D_
Catharona Alvez de Souza_x000D_
_x000D_
Nodo CTCI Centro Sur_x000D_
CiCAT_x000D_
Facultad de Ciencias Biológicas</t>
  </si>
  <si>
    <t>07 Aug 2024, 13:39</t>
  </si>
  <si>
    <t>Monólogos Científicos</t>
  </si>
  <si>
    <t>Scientific Monologues Activity held within the framework of the Marine Sciences Carnival. The activity took place at the Bodeguita de Nicanor, a popular bar in Concepción.</t>
  </si>
  <si>
    <t>Centro INCAR, Bodeguita de NIcanor</t>
  </si>
  <si>
    <t>07 Aug 2024, 11:18</t>
  </si>
  <si>
    <t>¡Me asustaste!</t>
  </si>
  <si>
    <t>Storytelling in Kamishibai style entitled You scared me! The story of Alice, a girl who travels along the coasts of northern Chile in search of the "most dangerous animal in the ocean."_x000D_
In this search she will encounter living beings of all shapes and colors, she will discover the place where the waves break and the tide changes, she will dive in a forest of macroalgae and even visit the abyss. The activity is carried out within the framework of the Carnival of Marine Sciences and the Mar Te Sana initiative.</t>
  </si>
  <si>
    <t>Museo de Historia Natural de Concepción_x000D_
Relato Océano_x000D_
Núcleo NUTME</t>
  </si>
  <si>
    <t>07 Aug 2024, 11:05</t>
  </si>
  <si>
    <t>VIII Simposio en Divulgación de las Ciencias del Mar</t>
  </si>
  <si>
    <t>Eigth version of the Symposium on Dissemination of Marine Sciences, on this occasion they discussed the the learnings from the pandemic period and how to applied to the outreach activities</t>
  </si>
  <si>
    <t>Fundación Oceanosfera_x000D_
Capital Azul_x000D_
Núcleo Milenio Nutme_x000D_
IMO_x000D_
ACUIGEN_x000D_
The Nature Conservancy_x000D_
Científicos de la Basura</t>
  </si>
  <si>
    <t>07 Aug 2024, 12:42</t>
  </si>
  <si>
    <t>Exploradores de lo Profundo</t>
  </si>
  <si>
    <t>talk that consists of introducing some of the marine organisms that inhabit the depths of the ocean.</t>
  </si>
  <si>
    <t>Colegio Santa Bernardita</t>
  </si>
  <si>
    <t>07 Aug 2024, 10:50</t>
  </si>
  <si>
    <t>Día de los Patrimonios UdeC</t>
  </si>
  <si>
    <t>Activity to commemorate World Heritage Day</t>
  </si>
  <si>
    <t>Katherine Neira_x000D_
Hugo Henríquez_x000D_
Joaquín Núñez_x000D_
Rocío Norambuena</t>
  </si>
  <si>
    <t>07 Aug 2024, 12:13</t>
  </si>
  <si>
    <t>Series of activities to commemorate Heritage Day held at the Pedro del Río Zañartu Museum Park, including talks, workshops and a fair</t>
  </si>
  <si>
    <t>Antonia Lepe_x000D_
Krishna Pezoa_x000D_
Tania Salgado_x000D_
Karla Pérez_x000D_
Óscar Cisterna_x000D_
José Julián Pérez_x000D_
_x000D_
Parque pedro del Río Zañartu</t>
  </si>
  <si>
    <t>07 Aug 2024, 12:29</t>
  </si>
  <si>
    <t>Encuentro por el Océano y la BIodiversidad</t>
  </si>
  <si>
    <t>Series of activities organized by the Municipality of Talcahuano to commemorate the month of the sea</t>
  </si>
  <si>
    <t>Antonia Lepe_x000D_
Tania Salgado_x000D_
Rocío Norambuena_x000D_
Belén Muñoz_x000D_
Francisca Godoy</t>
  </si>
  <si>
    <t>07 Aug 2024, 12:09</t>
  </si>
  <si>
    <t>Feria del Mes del Mar</t>
  </si>
  <si>
    <t>The Sea Month Fair is an activity organized by the Pencopolitano High School, a marine science fair in a public square in Penco</t>
  </si>
  <si>
    <t>Camila Caffarena_x000D_
Katherine Neira_x000D_
Liceo Pencopolitano</t>
  </si>
  <si>
    <t>07 Aug 2024, 11:56</t>
  </si>
  <si>
    <t>Clase demostrativa para identidad gastronómica</t>
  </si>
  <si>
    <t>Demonstration class to contribute to tourism through gastronomy, with elements such as Culinary Rescue, Local Gastronomy and the Sustainability of Marine Resources.</t>
  </si>
  <si>
    <t>Alonso Barraza, CEAZA</t>
  </si>
  <si>
    <t>06 Aug 2024, 18:29</t>
  </si>
  <si>
    <t>Masterclass en Turismo Científico</t>
  </si>
  <si>
    <t>A series of talks on how to incorporate aspects of Ocean Literacy into the Tourism narrative and how to contribute to Sustainable Tourism activity from Gastronomy, with elements such as Culinary Rescue, Local Gastronomy and the Sustainability of Marine Resources.</t>
  </si>
  <si>
    <t>https://copas-coastal.cl/2024/05/20/la-ciencia-el-turismo-y-la-gastronomia-se-unieron-para-aprender-mas-sobre-el-territorio/</t>
  </si>
  <si>
    <t>Alonso Barraza, Susannah Buchan, Gerardo Cerda, apoyo de CEAZA, SERNATUR, CONAF, GEF Gobernanza, SERNAPESCA Coquimbo, Comunidad Changos Archipiélago de Humboldt, Comunidad Indígena Changa Juana Vergara y Familia, Asociación Gremial de Trabajadores del Mar Independientes Punta de Choros</t>
  </si>
  <si>
    <t>06 Aug 2024, 18:15</t>
  </si>
  <si>
    <t>Alonso Barraza y CEAZA</t>
  </si>
  <si>
    <t>06 Aug 2024, 18:26</t>
  </si>
  <si>
    <t xml:space="preserve">Alonso Barraza, Susannah Buchan, Erik Burgos, apoyo de CEAZA, SERNATUR, CONAF, GEF Gobernanza, SERNAPESCA Atacama, Sindicato de Pescadores Caleta Chañaral de Aceituno, </t>
  </si>
  <si>
    <t>06 Aug 2024, 18:10</t>
  </si>
  <si>
    <t>Carnaval de la Biodiversidad Marina</t>
  </si>
  <si>
    <t>Science Fair open to the community of Dichato to visit the Marine Biology Station</t>
  </si>
  <si>
    <t>Constanza Segura_x000D_
Catalina Candia_x000D_
Sebastián Venegas_x000D_
Katherine Neira_x000D_
Joaquín Núñez</t>
  </si>
  <si>
    <t>07 Aug 2024, 11:39</t>
  </si>
  <si>
    <t>Mi Monstruo Marino</t>
  </si>
  <si>
    <t>Activity with schoolchildren in which they were told about sea monsters, although it was really about marine biodiversity. At the end the children had to create their own sea monster with plasticine.</t>
  </si>
  <si>
    <t>CEAZA, Servicio País, Escuela de Punta de Choros</t>
  </si>
  <si>
    <t>06 Aug 2024, 18:34</t>
  </si>
  <si>
    <t xml:space="preserve"> Investigación e Innovación Escolar (IIE) 2024</t>
  </si>
  <si>
    <t>Scientific advice on the research entitled "Do we consume microplastics?" of the students of the John f Kennedy School of Chiguayante in the School Research and Innovation initiative (IIE) 2024 of the PAR Explora Biobío, executed by the Interactive Center of Sciences, Arts and Technology (CICAT)</t>
  </si>
  <si>
    <t>Colegio John f Kennedy de Chiguayante</t>
  </si>
  <si>
    <t>09 Aug 2024, 13:17</t>
  </si>
  <si>
    <t>Mi trabajo en las ciencias del mar</t>
  </si>
  <si>
    <t>Talk given on what the work of a marine biologist is like to inspire elementary school students</t>
  </si>
  <si>
    <t>Colegio Saint John's</t>
  </si>
  <si>
    <t>13 Aug 2024, 18:31</t>
  </si>
  <si>
    <t>MOOC Cultura Oceánica</t>
  </si>
  <si>
    <t>MOOC on Oceanic Culture carried out within the framework of Lifelong Training courses at the University of COncepción</t>
  </si>
  <si>
    <t>https://campusabierto.udec.cl/cursos/cultura-oceanica/
https://noticias.udec.cl/cursos-de-campus-abierto-udec-incorporan-reconocimiento-de-creditos-para-alumnos-de-pregrado/</t>
  </si>
  <si>
    <t>Realizado en conjunto con el CFRD, y Formación Permanente de la UdeC_x000D_
También partcipa como docente Vera Oerder</t>
  </si>
  <si>
    <t>06 May 2024, 00:27</t>
  </si>
  <si>
    <t>08 Aug 2024, 09:51</t>
  </si>
  <si>
    <t>La vida secreta de las ballenas azules en Chile</t>
  </si>
  <si>
    <t>Conversation within the framework of the "Puerto de Ideas" Festival about blue whales and the Chilean dialect discovered by Susannah Buchan, who gave this talk</t>
  </si>
  <si>
    <t>06 May 2024, 00:12</t>
  </si>
  <si>
    <t>Monstruos marinos</t>
  </si>
  <si>
    <t>Workshop within the framework of the "Puerto de Ideas" Festival on marine biodiversity, showing the different marine organisms that have led to the belief that sea monsters exist. The talk is continued by the making of sea monsters by the participants</t>
  </si>
  <si>
    <t>06 May 2024, 00:15</t>
  </si>
  <si>
    <t>Archipiélago de Humboldt, un laboratorio natural</t>
  </si>
  <si>
    <t>Conversation within the framework of the "Puerto de Ideas" Festival about the Humboldt Archipelago, as a natural laboratory, conducted by Susannah Buchan, together with the filmmaker René Araneda</t>
  </si>
  <si>
    <t>https://www.24horas.cl/conciencia-24-7/ciencia/rene-araneda-susannah-buchan-archipielago-humboldt-laboratorio-natural</t>
  </si>
  <si>
    <t>05 May 2024, 23:54</t>
  </si>
  <si>
    <t>Ciencia Coastal en Puerto de Ideas</t>
  </si>
  <si>
    <t>Scientific Fair organized by the "Puerto de Ideas" Foundation and which allows visits by schools and the general public visiting different stands of research centers, NGOs and universities</t>
  </si>
  <si>
    <t>Monitoras Valentina, Vanessa y Noémi_x000D_
El cálculo de las personas se basó en información entregada por la organización que en los 4 días estimó 13.000 personas. Redujimos a la tercera parte al asumir que no todas las personas pasaron por nuestro Stand</t>
  </si>
  <si>
    <t>05 May 2024, 00:34</t>
  </si>
  <si>
    <t xml:space="preserve"> WHAT DOES A SCIENTIST LOOK LIKE?</t>
  </si>
  <si>
    <t>a live, in-person exhibition of this photograph from Gerdhard jessen and his work in extreme ecology, along with another 49 pieces, in Kings Cross, London, near Nature’s head office. The free, open-air exhibition will be open for eight weeks from Monday 15 April.</t>
  </si>
  <si>
    <t>https://www.nature.com/immersive/where-i-work-exhibition/index.html
https://www.instagram.com/p/C58q4vLu-Wb
https://www.nature.com/articles/d41586-023-00089-y
https://www.vaticanobservatory.org/sacred-space-astronomy/natures-where-i-work-photography-exhibition-at-kings-cross-shows-br-guy-consolmagno/</t>
  </si>
  <si>
    <t>Es un cálculo sencillo. Considerando 60 días se asume que 170 personas por día se quedan un rato largo en la exhibición, específicamente la fotografía de Gerdhard_x000D_
_x000D_
24 millones de personas pasan por esa estación al año. El valor es bastante pequeño considerando eso</t>
  </si>
  <si>
    <t>08 Aug 2024, 12:05</t>
  </si>
  <si>
    <t>Escape Room "Biodiversidad Marina"</t>
  </si>
  <si>
    <t>"Escape Room" type activity carried out so that while the participants carry out the challenges, they learn about Marine Biodiversity of Chile</t>
  </si>
  <si>
    <t>Monserrat Muñoz &amp; Krishna Pezoa</t>
  </si>
  <si>
    <t>Realizado junto a Techo_x000D_
Monitores: Krishna Pezoa, Monserrat Muñoz, Tania Salgado, Óscar Cisterna, Catalina Candia, Camila Caffarena, Rocío Norambuena, Joaquín Núñez</t>
  </si>
  <si>
    <t>05 May 2024, 23:30</t>
  </si>
  <si>
    <t>Aventuras en el Parque Pedro del Rïo Zañartu</t>
  </si>
  <si>
    <t>Visit to the Pedro del Rïo Zañartu Museum Park with the children participating in the #SubmarinesVignettes Workshop and their families</t>
  </si>
  <si>
    <t>Realizado junto al Parque PRZ y la MUnicipalidad de Talcahuano</t>
  </si>
  <si>
    <t>05 May 2024, 23:41</t>
  </si>
  <si>
    <t>Realizado junto a Techo_x000D_
Monitores: Krishna Pezoa, Monserrat Muñoz, Tania Salgado, Karla Pérez, Óscar Cisterna, Hugo Henríquez, Francisca Godoy</t>
  </si>
  <si>
    <t>05 May 2024, 23:25</t>
  </si>
  <si>
    <t>06 May 2024, 00:29</t>
  </si>
  <si>
    <t>Juegos de mesa para la divulgación</t>
  </si>
  <si>
    <t>Actividad organizada con el Programa SeCo para enseñarle a nuestros monitores y monitoras sobre juegos de mesa, como crearlos, y su utilidad para divulgar ciencia</t>
  </si>
  <si>
    <t>Organizado junto a Programa SeCo</t>
  </si>
  <si>
    <t>Safari marino en Punta de Parra</t>
  </si>
  <si>
    <t>Actividad realizada en Punta de Parra, consistente en tomar fotografías de elementos bióticos y abióticos en el mar, grabación de sonidos asociados al mar y elegir formas y texturas de organismos o elementos marinos</t>
  </si>
  <si>
    <t>Punta de Parra</t>
  </si>
  <si>
    <t>Organizado con el Museo de HNC y el Hospital Penco Lirquén</t>
  </si>
  <si>
    <t>28 Mar 2024, 00:12</t>
  </si>
  <si>
    <t>Carnaval del Océano en el Museo</t>
  </si>
  <si>
    <t>Feria de actividades sobre biodiversidad marina en el Museo de Historia Natural de Concepción en el marco del programa "Museos en verano"</t>
  </si>
  <si>
    <t>Organizado por el Museo de HNC junto al IMO, INCAR, ALGALAB y el DOCE</t>
  </si>
  <si>
    <t>28 Mar 2024, 00:01</t>
  </si>
  <si>
    <t>Taller de fanzine marino</t>
  </si>
  <si>
    <t>Taller sobre biodiversidad marina para niños y niñas, que concluye con la elaboración de fanzines sobre las especies marinas de cada participante</t>
  </si>
  <si>
    <t>Organizado por el Museo de Historia Natural de Concepción</t>
  </si>
  <si>
    <t>27 Mar 2024, 23:57</t>
  </si>
  <si>
    <t>Investigación oceanográfica desde Tortel al mundo</t>
  </si>
  <si>
    <t>Charla en el marco del Festival Ríos Libres organizado por la comunidad local de caleta Tortel, y en la cual se conversó sobre los 15 años de investigación del Centro COPAS desde Caleta Tortel, pero que ñuego en algunos casos ha sido empleada en otros lugares del mundo</t>
  </si>
  <si>
    <t>Junto a Aumen, CONAF, Escuelita Kayak, Parque La Tapera, Mallín, DIrección General de Aguas, Muni de Tortel, Gore Aysén</t>
  </si>
  <si>
    <t>27 Mar 2024, 23:54</t>
  </si>
  <si>
    <t>Espacio Público creado en Caleta Tortel y que es constantemente visitado por turistas de Caleta Tortel. Durante 43 días tuvo presencia de personal de COPAS Coastal</t>
  </si>
  <si>
    <t>General Community; Companies, Industries, Services; Others: Turistas</t>
  </si>
  <si>
    <t>Mitzi Acevedo &amp; Paúl Gómez</t>
  </si>
  <si>
    <t>https://www.instagram.com/pasareleandoentortel</t>
  </si>
  <si>
    <t>2000 personas pasaron cuando había alguien del centro atendiendo personas, durante la tempiorada más alta en turismo. En temporada sin personal del centro, se calcula que entre 20 y 30 personas pasaban por día</t>
  </si>
  <si>
    <t>28 Mar 2024, 00:38</t>
  </si>
  <si>
    <t>Lanzamiento Pasareleando entre Ciencia y CUltura</t>
  </si>
  <si>
    <t>Lanzamiento del espacio público desarrollado en Caleta Tortel junto a la Municipalidad de la ciudad, la escuela municipal y distitnas agrupaciones locales</t>
  </si>
  <si>
    <t>Realizado junto a Trazo Sur. CIEP, Muni Tortel, Escuela Kayak y Escuela Luis Bravo Bravo</t>
  </si>
  <si>
    <t>27 Mar 2024, 23:43</t>
  </si>
  <si>
    <t>Taller de Comics #ConectadosConElComic</t>
  </si>
  <si>
    <t>Taller de Comics organizado por la Ilustre Municipalidad de Talcahuano en conjunto con COPAS Coastal, donde los niños, niñas y jóvenes participantes aprender de comics y pingüinos, y posteriormente elaboran su propio comic. Se trabajo en grupos por edad de participantes</t>
  </si>
  <si>
    <t>Eladio Lagos &amp; Paúl Gómez</t>
  </si>
  <si>
    <t>Junto a Municipalidad de Talcahuano</t>
  </si>
  <si>
    <t>28 Mar 2024, 00:07</t>
  </si>
  <si>
    <t>FB210024</t>
  </si>
  <si>
    <t>Artificial Intelligence in biomedical image processing</t>
  </si>
  <si>
    <t>Presentación de cómo la inteligencia artificial en el procesamiento de imágenes biomédicas ha transformado la forma en que se analizan y diagnostican enfermedades. Utilizando técnicas como el aprendizaje automático y redes neuronales profundas, la IA permite detectar patrones complejos en imágenes médicas como resonancias magnéticas. Estas herramientas mejoran la precisión diagnóstica, automatizan tareas repetitivas y permiten el análisis en tiempo real, apoyando a los especialistas en la toma de decisiones clínicas</t>
  </si>
  <si>
    <t>Others: Engineering and health professionals</t>
  </si>
  <si>
    <t>01 Sep 2025, 15:26</t>
  </si>
  <si>
    <t>Predicción de enfermedades del embarazo utilizando IA</t>
  </si>
  <si>
    <t>Taller en la Universidad de los Andes y Presentación del Instituto de Salud pública de Chile realizado el 19/11/2024. Se presentó una herramienta basada en inteligencia artificial para predecir, en etapas tempranas, enfermedades del embarazo como la diabetes gestacional (GDM) y recién nacidos grandes para la edad gestacional (LGA). Utilizando datos clínicos de más de 3.000 embarazos y modelos de machine learning, se alcanzaron sensibilidades de hasta 82?% en GDM y 87?% en LGA. La herramienta incluye aumentación de datos, visualización explicativa y una interfaz funcional para uso offline.</t>
  </si>
  <si>
    <t>01 Sep 2025, 16:05</t>
  </si>
  <si>
    <t xml:space="preserve">Jornada FCFM/U. de Chile: “Celebremos la Ciencia y la Ingeniería”. 18 de noviembre, 2023. </t>
  </si>
  <si>
    <t xml:space="preserve">Se realzó una charla TED: “Materiales que cambian el mundo”. </t>
  </si>
  <si>
    <t>humberto palza</t>
  </si>
  <si>
    <t>https://ingenieria.uchile.cl/fotos/211341/celebremos-la-ciencia-y-la-ingenieria</t>
  </si>
  <si>
    <t xml:space="preserve">X SLATCC con enfoque de género </t>
  </si>
  <si>
    <t xml:space="preserve">Durante el X Simposio Latinoamericano de Tecnología de Cultivos Celulares (SLATCC) 2024, del cual la Dra. Claudia Altamirano fue la organizadora Principal, y con el apoyo de InES Género de la PUCV, se llevaron a cabo mentorías dirigidas a estudiantes de enseñanza media interesadas en carreras STEM, ingeniería e ingeniería bioquímica. Las jóvenes participaron en un espacio de orientación académica y profesional, donde recibieron consejos y apoyo para su desarrollo en el ámbito científico. Las mentorías fueron una oportunidad para que las alumnas plantearan sus dudas y se motivaran a seguir carreras en áreas científicas y tecnológicas, promoviendo la inclusión de mujeres en disciplinas de ingeniería y ciencias. Posteriormente, las estudiantes pudieron participar de la feria tecnológica-científica, pudiendo acceder a los pósters científicos y stands de las diferentes empresas participantes. Además, pudieron participar como oyentes en el foro de trayectorias académicas de mujeres investigadoras y en la charla "incorporación de perspectiva de género en la investigación STEM". _x000D_
</t>
  </si>
  <si>
    <t>Claudia Altamirano/Paloma Fuentes</t>
  </si>
  <si>
    <t>https://investigadoraspucv.cl/index.php/2024/11/20/ciencia-y-mentorias-la-pucv-en-el-cierre-del-slatcc-2024/</t>
  </si>
  <si>
    <t>01 Sep 2025, 16:14</t>
  </si>
  <si>
    <t>¿Biodegradabilidad? ¿Compostabilidad? ¿Qué sabemos realmente?</t>
  </si>
  <si>
    <t>Congreso Internacional de Compostabilidad, organizado por el Centro de Envases y Embalajes de Chile (CENEM), para la industria del packaging y alimento.</t>
  </si>
  <si>
    <t>https://cenem.cl/seminariobiopolcom/index.php/session/foro-1-conceptos/</t>
  </si>
  <si>
    <t>01 Sep 2025, 14:58</t>
  </si>
  <si>
    <t>Del cerebro a la máquina: columna de opinión de Claudio Pérez</t>
  </si>
  <si>
    <t>Columna de opinión en medios digitales publicada el 10/10/2024. En esta reflexión publicada por el investigador principal Claudio Pérez, se destacó la relevancia de los recientes Premios Nobel de Física otorgados a John Hopfield y Geoffrey Hinton por sus contribuciones fundamentales al desarrollo del aprendizaje de máquinas y redes neuronales artificiales. Inspiradas en el funcionamiento del cerebro humano, estas tecnologías permiten hoy aplicar inteligencia artificial (IA) en salud. En este contexto, el Centro IMPACT ha impulsado diversas investigaciones basadas en IA, incluyendo detección temprana de enfermedades del embarazo, análisis de morfología celular, segmentación de cartílago y hueso en imágenes médicas, y detección de cáncer oral en imágenes histológicas, consolidando su aporte en la medicina de precisión.</t>
  </si>
  <si>
    <t>https://www.linkedin.com/pulse/del-cerebro-la-máquina-columna-de-opinión-claudio-pérez-d2mhe/</t>
  </si>
  <si>
    <t>01 Sep 2025, 15:18</t>
  </si>
  <si>
    <t>Ciencia Sin Ficción</t>
  </si>
  <si>
    <t>Jornada de difusión de la ciencia a colegios de la región del Biobio.</t>
  </si>
  <si>
    <t>https://sabes.cl/2024/10/04/humberto-palza-concepcion</t>
  </si>
  <si>
    <t>01 Sep 2025, 14:53</t>
  </si>
  <si>
    <t>tiene como objetivo promover la alfabetización_x000D_
neurocientífica en la comunidad y generar una instancia_x000D_
en donde la neurociencia pueda ser disfrutada por todos y_x000D_
todas._x000D_
Plataforma Cultural_x000D_
Universidad de Chile_x000D_
Campus Juan Gómez Millas_x000D_
Reúne organizaciones e iniciativas que buscan divulgar contenido neurocientífico, relacionar neurociencia con educación, promover la salud mental y el cuidado del cerebro en salud y enfermedad</t>
  </si>
  <si>
    <t>Pablo Lazcano, Barbara Maturana, Alejandro Luarte, Carlos Contreras</t>
  </si>
  <si>
    <t>..\..\DIFUSION\2024\NEUROFEST\NeuroFest_2_2024.pdf</t>
  </si>
  <si>
    <t>01 Sep 2025, 17:06</t>
  </si>
  <si>
    <t>Curiosasmentes, a través del Laboratorio Itinerante “Células Madre: pequeñas heroínas de la medicina moderna”</t>
  </si>
  <si>
    <t>Dentro de la actividad realizamos un charla sobre lo que realizamos en el laboratorio, con el fin de acercar la ciencia y como se trabaja en ella a estudiantes de enseñanza media, de manera presencial y gratuitas para los colegios participantes en el PAR Explora RM norte que se encontraban interesados en la temática presentada.</t>
  </si>
  <si>
    <t>https://www.instagram.com/reel/DAYzAJxuFgn/?igsh=eDB6anNuMmN4cXZx</t>
  </si>
  <si>
    <t>02 Sep 2025, 16:28</t>
  </si>
  <si>
    <t>Applications of AI in Pregnancy and in Psychiatric Disorders</t>
  </si>
  <si>
    <t>En esta presentación se abordaron aplicaciones de inteligencia artificial en el ámbito del embarazo y los trastornos psiquiátricos. Se destacó el desarrollo de una plataforma predictiva capaz de anticipar condiciones gestacionales de alto riesgo, como diabetes mellitus gestacional (GDM) y grandes para la edad gestacional (LGA), a partir de datos clínicos tempranos. Los modelos de machine learning entrenados superaron las técnicas tradicionales, alcanzando altos niveles de sensibilidad.</t>
  </si>
  <si>
    <t>01 Sep 2025, 15:14</t>
  </si>
  <si>
    <t>Científic@s en acción (Explora PAR RM Norte 2023)</t>
  </si>
  <si>
    <t xml:space="preserve">Asesoría Club científico Explora RM Norte: L@s Virtu@les. Tema "Crear un dispositivo que ayude a evitar accidentes automovilísticos debido al  posible sueño del conductor"., Colegio Desiree, Colina. Segundo semestre 2023._x000D_
El proyecto “Quimerógrafo” obtuvo el primer lugar en la competencia. _x000D_
</t>
  </si>
  <si>
    <t>Liliana Yanten</t>
  </si>
  <si>
    <t>https://www.explora.cl/rmnorte/se-abre-la-convocatoria-de-cientifics-en-accion-postula-aqui/</t>
  </si>
  <si>
    <t>14 Aug 2024, 15:00</t>
  </si>
  <si>
    <t>Científic@s en acción (Explora PAR RM Norte 2024)</t>
  </si>
  <si>
    <t xml:space="preserve">Asesoría Club científico Explora RM Norte: The Creators. Tema "Desarrollar una funda de volante para prevenir la somnolencia surge como una solución innovadora y prometedora para mejorar la seguridad vial", Colegio Desiree, Colina. Segundo semestre 2024._x000D_
El proyecto “Quimerógrafo” se encuentra actualmente en desarrollo y participando en la competencia interregional._x000D_
</t>
  </si>
  <si>
    <t>https://www.colegiodesiree.cl/encuentro-de-clubes-cientificos-2/</t>
  </si>
  <si>
    <t>14 Aug 2024, 15:05</t>
  </si>
  <si>
    <t>Vesículas extracelulares: de simples bolsas de lípidos a mensajeros complejos</t>
  </si>
  <si>
    <t>Taller teórico práctico sobre vesículas extracelulares dirigido a estudiantes de carreras universitarias de pregrado.</t>
  </si>
  <si>
    <t>Aliosha Figueroa, Yeimi Herrera</t>
  </si>
  <si>
    <t>https://www.linkedin.com/posts/center-impact_este-23-y-24-de-julio-tenemos-nuestros-talleres-activity-7221918258596114432-EBXB?utm_source=share&amp;utm_medium=member_desktop</t>
  </si>
  <si>
    <t>12 Aug 2024, 15:49</t>
  </si>
  <si>
    <t>Talleres Prácticos de Invierno "Estudio de mitocondrias: más que un organelo encargado de la producción de energía"</t>
  </si>
  <si>
    <t>Se realizó una primera versión de “Talleres Prácticos de Invierno” en las temáticas de estudio de mitocondrias el cual se impartió en 2 jornadas a dos grupos distintos de estudiantes de pregrado de cuarto y quinto año de carreras relacionadas con la investigación biológica en cualquier universidad nacional, los cuales pudieron conocer procesos y técnicas de laboratorio junto a investigadores de IMPACT. _x000D_
_x000D_
El taller se dividió en un segmento práctico y en un segmento teórico en los cuales se abordaron las preguntas: ¿Por qué estudiar la mitocondria? ¿Cómo se estudia la mitocondria? Además, se explicaron los procesos y técnicas que se utilizan durante el estudio de mitocondrias. Cada participante pudo extraer mitocondrias de células humanas y visualizarlas en equipos de última tecnología de citometría de flujo con el objetivo de evaluar el porcentaje de pureza del extracto mitocondrial. También evaluaron su capacidad de producir ATP, con el objetivo de comprender la importancia de la solución de aislación mitocondrial.</t>
  </si>
  <si>
    <t>Yessia Hidalgo- Nicolas George</t>
  </si>
  <si>
    <t>https://centerimpact.cl/es/2023/07/24/talleres-de-invierno-2023/</t>
  </si>
  <si>
    <t>28 Aug 2023, 13:14</t>
  </si>
  <si>
    <t>Talleres Prácticos de Invierno "Estudio de vesículas extracelulares"</t>
  </si>
  <si>
    <t>Se realizó una primera versión de “Talleres Prácticos de Invierno” en la temática de estudio de vesículas extracelulares, los cuales se impartieron durante dos jornada para dos grupos distintos de estudiantes de pregrado de cuarto y quinto año de carreras relacionadas con la investigación biológica en cualquier universidad nacional, los cuales pudieron conocer procesos y técnicas de laboratorio junto a investigadores de IMPACT. _x000D_
_x000D_
El taller se dividió en un segmento práctico y en un segmento teórico en los cuales se abordaron los siguientes contenidos:_x000D_
-¿Qué son las vesículas extracelulares?_x000D_
– Historia de las vesículas extracelulares: exosomas animales y vesículas bacterianas_x000D_
– Características y clasificación de las vesículas extracelulares._x000D_
– Biogénesis de vesículas extracelulares_x000D_
– Técnicas que permiten abordar el estudio de vesículas extracelulares._x000D_
– Vesículas extracelulares de interés en IMPACT, lo qué estudiamos y para qué_x000D_
Durante la parte práctica, cada participante pudo conocer el citómetro espectral Cytek AURORA, único en Chile, y sus ventajas para el estudio de vesículas extracelulares, realizar marcaje por DiR de vesículas extracelulares derivadas de leche bovina y evaluar la presencia de DiR en citómetro Cytek AURORA.</t>
  </si>
  <si>
    <t>Aliosha Figueroa</t>
  </si>
  <si>
    <t>https://centerimpact.cl/es/2023/07/05/talleres-practicos-de-invierno-2023/</t>
  </si>
  <si>
    <t>28 Aug 2023, 13:17</t>
  </si>
  <si>
    <t>PROMOVIENDO UN ENVEJECIMIENTO CEREBRAL SALUDABLE EN LA COMUNIDAD</t>
  </si>
  <si>
    <t xml:space="preserve">ACTIVIDAD "PROMOVIENDO UN ENVEJECIMIENTO CEREBRAL SALUDABLE EN LA COMUNIDAD”._x000D_
- Organizado por la Municipalidad de La Reina, para los vecinos de la tercera edad de la comuna._x000D_
-Esta participación se enmarca en el estudio clínico que lidera el equipo de Neurociencias para buscar una mejor predicción del desarrollo de la enfermedad de Alzheimer que realiza el Centro de Investigación e Innovación Biomédica (CiiB) junto al Center of Interventional Medicine for Precision and Advanced Cellular Therapy (IMPACT) y la Clínica Universidad de los Andes._x000D_
</t>
  </si>
  <si>
    <t>Ursula Wyneken, Pablo Lazcano, Alejandro Luarte</t>
  </si>
  <si>
    <t>https://www.linkedin.com/posts/ciibuandes_neurociencias-doctoradoenbiomedicina-prevenciaejn-activity-7192214167259414529-UusK?utm_source=share&amp;utm_medium=member_desktop</t>
  </si>
  <si>
    <t>14 Aug 2024, 15:10</t>
  </si>
  <si>
    <t xml:space="preserve"> Células Madre: pequeñas heroínas de la Medicina moderna.</t>
  </si>
  <si>
    <t>La actividad se ejecutó en 2 modalidades, primero se realizó una presentación corta de 15 min. donde se explicó brevemente las células que conforman el sistema inmune y las características de las Células Madre Mesenquimales/Estromales, sus usos y aplicaciones terapéuticas. Luego de la introducción los estudiantes se dividieron en grupos para visitar stands, cada stand tenía microscopios para observar muestras de frotis de sangre y Células Madre Mesenquimales teñidas con Gemsa. Además, un stand tuvo un computador y una lupa que se conecta por USB para observar partes de insectos.</t>
  </si>
  <si>
    <t>francisca troncoso</t>
  </si>
  <si>
    <t>14 Aug 2024, 14:37</t>
  </si>
  <si>
    <t>Una perspectiva integrada de las Enfermedades Huérfanas: desde la Academia hacia la Sociedad</t>
  </si>
  <si>
    <t>El pasado 4 de junio se llevó a cabo el Coloquio sobre Enfermedades Huérfanas, en el Salón de Honor de la PUCV. Esta convocó a expertos/as y líderes en la academia, la industria, el gobierno y la práctica clínica, con el fin de visibilizar los desafíos que enfrentan las/los pacientes con enfermedades poco frecuentes, denominadas huérfanas, así como los avances que Chile ha logrado en materia logística, legislativa y de acceso a la atención para estos pacientes.</t>
  </si>
  <si>
    <t>https://www.pucv.cl/pucv/evento/institucional/coloquio-una-perspectiva-integrada-de-las-enfermedades-huerfanas-desde</t>
  </si>
  <si>
    <t>08 Aug 2024, 11:05</t>
  </si>
  <si>
    <t>Charla “Cuando las bisagras se desgastan”</t>
  </si>
  <si>
    <t>Charla para alumnos de primero y segundo medio, en marco de programa Científic@s en acción de explora, Colegio Desireé, Colina, 2023.</t>
  </si>
  <si>
    <t>14 Aug 2024, 15:03</t>
  </si>
  <si>
    <t>Comité Asesor Academias EXPLORA 1SEM 2024</t>
  </si>
  <si>
    <t xml:space="preserve">Participación como asesora científica en las Academias EXPLORA durante el primer semestre del 2024. El equipo está conformado por 15 estudiantes, actualmente en 3 y 4 básicos de la Escuela Libre Espacio Bamboo 2. Durante el 1 semestre del 2024, han elaborado su anteproyecto, incluyendo escritura del estado del arte, definición del problema de investigación, objetivos y metodología experimental. </t>
  </si>
  <si>
    <t>Alejandra Arancibia</t>
  </si>
  <si>
    <t>https://www.explora.cl/para-comunidad-escolar/</t>
  </si>
  <si>
    <t>08 Aug 2024, 10:57</t>
  </si>
  <si>
    <t>Promoviendo un envejecimiento cerebral saludable en comunidad”, el 26 de abril desde las 09:00 a las 13:00 horas</t>
  </si>
  <si>
    <t>Instalación de un stand con intercambio con la comunidad adulta mayor de La Reina. Introducción a inflamación cerebral en envejecimiento y uso de flora nativa en su prevención</t>
  </si>
  <si>
    <t>09 Aug 2024, 11:11</t>
  </si>
  <si>
    <t>“Desarrollo del software “AI-Trademark</t>
  </si>
  <si>
    <t>En el evento Puertas Abiertas 2024 de la Facultad de Ciencias Físicas y Matemáticas (FCFM) de la Universidad de Chile,_x000D_
se llevaron a cabo cuatro presentaciones sobre el "Desarrollo del software 'AI-Trademark' para el registro de marcas y _x000D_
que usa INAPI (Instituto Nacional de Propiedad Industrial)". Este evento tuvo lugar el 6 de abril de 2024, de 9:45 a_x000D_
13:30 hrs._x000D_
Durante estas presentaciones, se explicó el desarrollo y funcionamiento del software "AI-Trademark", diseñado para_x000D_
optimizar el proceso de registro de marcas figurativas y denominativas utilizando procesamiento de imágenes e_x000D_
inteligencia artificial. Se discutieron los aspectos técnicos del software, los beneficios para el Instituto Nacional de_x000D_
Propiedad Industrial (INAPI) y los usuarios, y se presentaron casos de uso y resultados obtenidos. Los asistentes_x000D_
tuvieron la oportunidad de conocer de cerca esta innovadora herramienta tecnológica y su impacto en el ámbito de_x000D_
la propiedad industrial en Chile.</t>
  </si>
  <si>
    <t>Región Metrolitana</t>
  </si>
  <si>
    <t>https://uchile.cl/noticias/179241/con-ia-detectan-en-segundos-elementos-similares-de-marcas-#:~:text=El%20software%20'AI%2DTrademark',aprendizaje%20profundo%20(Deep%20Learning).</t>
  </si>
  <si>
    <t>08 Aug 2024, 11:47</t>
  </si>
  <si>
    <t>Cell Factory: diseño y producción de biofármacos en células de mamíferos</t>
  </si>
  <si>
    <t>Victor Espinola</t>
  </si>
  <si>
    <t>https://www.pucv.cl/uuaa/direccion-de-inclusion-pucv/programa-beta-pucv#:~:text=BETA%20es%20un%20programa%20de,la%20expresi%C3%B3n%20de%20talento%20acad%C3%A9mico.</t>
  </si>
  <si>
    <t>08 Aug 2024, 11:03</t>
  </si>
  <si>
    <t>Curso de Inmersión en Investigación Biomédica para estudiantes de Pregrado de Medicina</t>
  </si>
  <si>
    <t>Curso Anual en que se seleccionan 24 estudiantes de pregrado, carrera de Medicina Universidad de los Andes, quienes durante 1 año trabajn y se forman en alguno de los grupos de investigación Uandes/Impact/Centro de Investigación e Innovación en Biomedicina</t>
  </si>
  <si>
    <t>Ursula Wyneken</t>
  </si>
  <si>
    <t>09 Aug 2024, 11:16</t>
  </si>
  <si>
    <t>Saddys Rodríguez</t>
  </si>
  <si>
    <t>Anna Astorga</t>
  </si>
  <si>
    <t>Catalina Espinosa</t>
  </si>
  <si>
    <t>Claudio Toro</t>
  </si>
  <si>
    <t>Diego Machuca</t>
  </si>
  <si>
    <t>R20F0002</t>
  </si>
  <si>
    <t>Día del Medio Ambiente</t>
  </si>
  <si>
    <t>Del Centro de Alumnos del Liceo San Felipe ????nos convocaron, junto a Seremi de Medio Ambiente e INJUV a conmemorar el Día del Medio Ambiente ????????. Las y los estudiantes pudieron observar algunas especies en la lupa ???? y ver réplicas arqueológicas en un stand durante el recreo._x000D_
_x000D_
También, conversamos con el IV Medio B sobre el medio ambiente y los ecosistemas de la Patagonia, con una exposición que llevó a cabo el biólogo marino Luis Uribe, ¡quien además era ex alumno del Liceo! Luego MMA abordó la crisis climática desde la región de Aysén e INJUV los activó, para empoderarlos y crear futuros líderes del Medio Ambiente. Este excelente grupo de jóvenes aportaron con su conocimiento y preguntas en este espacio??????.</t>
  </si>
  <si>
    <t>https://www.instagram.com/p/C8KJwDaM9Rd/?utm_source=ig_web_copy_link&amp;igsh=MzRlODBiNWFlZA==</t>
  </si>
  <si>
    <t>13 Jun 2024, 11:54</t>
  </si>
  <si>
    <t>Celebremos juntos el día de los océanos: Navegando juntos hacia un futuro  resiliente</t>
  </si>
  <si>
    <t>Desafíos y Amenazas en la Pesca Artesanal de Aysén: Actividad desarrollada en conjunto con la Gobernación Marítima y el Ministerio del Medio Ambiente con las exposiciones de Carolina Castro de CIEP " Percepciones de las pesquerías bentónicas de Aysén: Abordando nuevos desafíos desde las comunidades litorales y el Dr. Carlos Molinet "especies invasoras como amenazas para la pesca artesanal de Aysén.</t>
  </si>
  <si>
    <t>Carolina Castro, Antonia Bahamondes</t>
  </si>
  <si>
    <t>https://www.youtube.com/watch?v=Eo2WUTLyMWM
https://www.instagram.com/reel/C79jWITOukL/?utm_source=ig_web_copy_link&amp;igsh=MzRlODBiNWFlZA==</t>
  </si>
  <si>
    <t>13 Jun 2024, 12:05</t>
  </si>
  <si>
    <t xml:space="preserve">Participación en Podcast "Volvámonos Verdes" - cap. 92 Ecología de los Ríos de la Patagonia </t>
  </si>
  <si>
    <t xml:space="preserve">Participación en Podcast de Anna Astorga, converando las temáticas de Biodiversidad de las Cuencas de la Patagonia, características que la hacen más prístinas, de la importancia de la conservación de las cabeceras de cuencas, de planificación territorial a escala de cuencas y microcuencas. Pasando también por los temas de interacción de Ciencia, arte y saberes populares, a través del proyecto con la organización Pulso Austral._x000D_
</t>
  </si>
  <si>
    <t>https://podcasters.spotify.com/pod/show/volvamonosverdes/episodes/Anna-Astorga--Ecologa-de-ros-de-la-Patagonia--92-e2jjs21</t>
  </si>
  <si>
    <t>15 May 2024, 15:38</t>
  </si>
  <si>
    <t xml:space="preserve">Presentación resultados proyecto análisis melisopalinológico </t>
  </si>
  <si>
    <t>Invitación a charla organizada por el SAG La Junta, para dar cuenta del proyecto sobre análisis melisopalinológico a los apicultores de la zona norte de la región de Aysén.</t>
  </si>
  <si>
    <t>La Junta</t>
  </si>
  <si>
    <t>General Community; Others: Apicultores localidad de La Junta</t>
  </si>
  <si>
    <t>Valentina Álvarez</t>
  </si>
  <si>
    <t>https://www.instagram.com/p/C3cQSkCK1GB/?utm_source=ig_web_copy_link&amp;igsh=MzRlODBiNWFlZA==</t>
  </si>
  <si>
    <t>09 May 2024, 17:00</t>
  </si>
  <si>
    <t>Conmemoración del día de los humedales</t>
  </si>
  <si>
    <t>Esta actividad se realizó en la turbera del sector el diablo, en la comunidad de Malito, contó con las y los investigadores Valentina Álvarez (paleoecóloga), Brian Reid (limnólogo) y Anna Astorga (limnóloga), quienes tuvieron la oportunidad de hablar sobre la importancia de estos ecosistemas y de dar a conocer los estudios que realizan en ellos.</t>
  </si>
  <si>
    <t>Alto Palena-Sector el Malito</t>
  </si>
  <si>
    <t>Anna Astorga, Brian Reid y Valentina Álvarez</t>
  </si>
  <si>
    <t>https://www.instagram.com/reel/C3GYCf0u2uZ/?utm_source=ig_web_copy_link</t>
  </si>
  <si>
    <t>09 Feb 2024, 11:53</t>
  </si>
  <si>
    <t>Difusión de propuesta de ajustes a la regulación de los sistemas eléctricos medianos de la región de Aysén.</t>
  </si>
  <si>
    <t>Taller desarrollado en el marco del estudio "Diagnostico mejoramiento normativo de los sistemas medianos de la región de Aysén" financiado por el GORE Aysén.</t>
  </si>
  <si>
    <t>Companies, Industries, Services; Government Official; Others: Actores interesados en temáticas de energía</t>
  </si>
  <si>
    <t>Patricio Campos, Fernanda Torres</t>
  </si>
  <si>
    <t>https://www.instagram.com/reel/C2vN5Pru5zP/?utm_source=ig_web_copy_link</t>
  </si>
  <si>
    <t>06 Feb 2024, 14:48</t>
  </si>
  <si>
    <t>Habilitación del Patrimonio Documental para el Desarrollo de la Región de Aysén</t>
  </si>
  <si>
    <t xml:space="preserve">Participación en el seminario con la ponencia "Estudio de la resiliencia, sustentabilidad y valorización de la Reserva de la Biósfera LSR-G” </t>
  </si>
  <si>
    <t xml:space="preserve">Fabien Bourlon </t>
  </si>
  <si>
    <t>https://www.instagram.com/reel/C2iLQhCOEDB/?utm_source=ig_web_copy_link</t>
  </si>
  <si>
    <t>06 Feb 2024, 12:58</t>
  </si>
  <si>
    <t>Turismo y Conservación como Estrategias de Desarrollo en la Periferia: Lecciones de la Patagonia para un Mundo en Rápida Evolución</t>
  </si>
  <si>
    <t xml:space="preserve">Durante la jornada de este lunes 22 de Enero, se realizó un enriquecedor conversatorio en torno al libro recién publicado por la prestigiosa editorial Springer: "Tourism and Conservation-based Development i_x000D_
n the Periphery: Lessons from Patagonia for a Rapidly Changing World" (Turismo y Conservación como Estrategias de Desarrollo en la Periferia: Lecciones de la Patagonia para un Mundo en Rápida Evolución)._x000D_
_x000D_
El evento, se destacó por su dinamismo y participación activa tanto de los coautores del libro como del público invitado, conformado por académicos, autoridades sectoriales, y otros actores clave interesados en las complejidades del desarrollo sostenible en regiones periféricas._x000D_
_x000D_
Los coautores del libro no sólo compartieron sus hallazgos y perspectivas con el público, sino que también tuvieron la oportunidad de recibir retroalimentación y retribuciones por los valiosos aportes plasmados en los diferentes capítulos._x000D_
</t>
  </si>
  <si>
    <t>Government Official; Others: ONG, Universidades, etc</t>
  </si>
  <si>
    <t>https://www.instagram.com/reel/C2f2pXnuj7q/?utm_source=ig_web_copy_link</t>
  </si>
  <si>
    <t>05 Feb 2024, 17:42</t>
  </si>
  <si>
    <t>16.500 años de acciones mutuas entre personas, seres humanos y animales bajo el mismo techo en Baño Nuevo. Perspectivas de investigación en la cueva de Baño Nuevo 1.</t>
  </si>
  <si>
    <t xml:space="preserve">Charla realizada por el Dr. César Méndez en el marco del evento "Museos en Verano", organizado por el Museo Regional de Aysén. </t>
  </si>
  <si>
    <t>César Méndez Melgar</t>
  </si>
  <si>
    <t>https://www.instagram.com/reel/C2Qg0VwOPKg/?utm_source=ig_web_copy_link</t>
  </si>
  <si>
    <t>05 Feb 2024, 15:42</t>
  </si>
  <si>
    <t>Congreso Futuro-Aysén</t>
  </si>
  <si>
    <t>XXIII versión del @congresofuturo con exponentes de la talla de @dr.rafaelyuste @chngin_the_wrld #DaleJamieson, junto con investigadores de @centrociep @universidad_de_aysen</t>
  </si>
  <si>
    <t>https://www.instagram.com/reel/C1sI2aiOJtm/?utm_source=ig_web_copy_link</t>
  </si>
  <si>
    <t>05 Feb 2024, 17:05</t>
  </si>
  <si>
    <t>Divulgación proyecto FIC "Reserva Biosfera LSR-G"</t>
  </si>
  <si>
    <t>Divulgación del proyecto FIC "Reserva Biosfera LSR-G" en el marco de la actividad "Festival Ríos Libres en la comuna de Tortel"</t>
  </si>
  <si>
    <t>Alexandra Salazar</t>
  </si>
  <si>
    <t>https://www.instagram.com/reel/C2NsXPDOE84/?utm_source=ig_web_copy_link</t>
  </si>
  <si>
    <t>05 Feb 2024, 17:36</t>
  </si>
  <si>
    <t>R23F0001</t>
  </si>
  <si>
    <t>Panel Oportunidades en la región de Antofagasta para la producción de H2V y sus derivados</t>
  </si>
  <si>
    <t>La actividad se desarrolló en el marco del workshop “Dimetil éter (DME) y otros Derivados del Hidrógeno Verde: Diálogo con la Industria”, organizado por Fraunhofer Chile</t>
  </si>
  <si>
    <t>lindley.maxwell@cicitem.cl</t>
  </si>
  <si>
    <t>21 Nov 2024, 12:49</t>
  </si>
  <si>
    <t>9º Congreso Europeo de Producción de Hierro y Acero</t>
  </si>
  <si>
    <t>Este evento abordó los últimos avances en diversos aspectos relacionados con los procesos de producción de hierro y acero. El uso de hidrógeno verde fue uno de los temas principales en esta edición del congreso</t>
  </si>
  <si>
    <t>Bardolino</t>
  </si>
  <si>
    <t>Verona</t>
  </si>
  <si>
    <t>Pedro Galleguillos</t>
  </si>
  <si>
    <t>21 Nov 2024, 13:43</t>
  </si>
  <si>
    <t>Entrevista H2NEWS</t>
  </si>
  <si>
    <t>Esta entrevista fue realizada en el marco del estudio “Prefactibilidad para el almacenamiento energético a partir del Hidrógeno Verde para Cespa.</t>
  </si>
  <si>
    <t>lindley maxwell</t>
  </si>
  <si>
    <t>https://www.instagram.com/p/DBJZQRcR4O4/</t>
  </si>
  <si>
    <t>21 Nov 2024, 12:52</t>
  </si>
  <si>
    <t>Visita tecnológica</t>
  </si>
  <si>
    <t xml:space="preserve">Esta visita enmarcada en el proyecto “Investigación y desarrollo en el uso de Hidrógeno Verde desde la región de Antofagasta” adjudicado por CICITEM vía postulación a la ANID, con la participación de Universidad de Antofagasta, Universidad Católica del Norte, Pontificia Universidad Católica de Chile, Universidad Técnica Federico Santa María y Universidad de Los Andes; tiene por objetivo contribuir al avance científico y tecnológico, fortaleciendo las capacidades y la vinculación entre instituciones relacionadas a la industria del H2V. </t>
  </si>
  <si>
    <t>Lindley Maxwell</t>
  </si>
  <si>
    <t>https://www.linkedin.com/feed/update/urn:li:share:7233877220425900035/?actorCompanyId=43338395</t>
  </si>
  <si>
    <t>21 Nov 2024, 12:55</t>
  </si>
  <si>
    <t>Como parte de la agenda realizada por la URAI del @goreantofagasta enmarcada en el Proyecto de Cooperación Descentralizada, que la Región de Antofagasta ejecuta con la Provincia de La Rioja - Argentina, en Energías Renovables. La delegación argentina visitó la Planta Piloto Móvil de H2Verde, la cual está realizando monitoreos en la comuna de San Pedro de Atacama._x000D_
_x000D_
En la oportunidad el Dr. Lindley Maxwell @lmaxwell77, Investigador Principal de la línea de Energía de CICITEM, explicó a la comitiva trasandina el funcionamiento de la planta y expuso la importancia de los resultados generados por este dispositivo único en el mundo. También se comentó sobre las temáticas de derivados estratégicos, en donde Cicitem gracias al financiamiento de Centros Regionales de ANID lleva a cabo.</t>
  </si>
  <si>
    <t>https://www.linkedin.com/posts/cicitemchile_h2verde-energaedasrenovables-activity-7232009040669650945-ODbW?utm_source=share&amp;utm_medium=member_desktop</t>
  </si>
  <si>
    <t>21 Nov 2024, 12:59</t>
  </si>
  <si>
    <t>RENDMAD</t>
  </si>
  <si>
    <t>Workshop Internacional de H2V, en donde Cicitem fue premiado en la categoría innovación H2V. También el director del proyecto Lindley Maxwell, dio una charla asociada a los avances en las tematicas de derivados y electrolizadores.</t>
  </si>
  <si>
    <t>https://www.linkedin.com/posts/renmad_renmadawards-renmadchile-renmadchile-activity-7224430535064920064-dR2q?utm_source=share&amp;utm_medium=member_desktop</t>
  </si>
  <si>
    <t>21 Nov 2024, 13:03</t>
  </si>
  <si>
    <t>Visita tecnológica Imperial College</t>
  </si>
  <si>
    <t>Centro de Política Ambiental de la Facultad de Ciencias Naturales del Imperial College London._x000D_
_x000D_
La visita comenzó en las oficinas de la Dra. Catalina Pino, investigadora asociada en el grupo de Ciencia e Ingeniería Electroquímica. Ella desarrolla modelos matemáticos para describir sistemas de conversión y almacenamiento de energía electroquímica, y actualmente trabaja en baterías de flujo redox híbridas y electrolizadores/celdas de combustible de alta temperatura._x000D_
_x000D_
Luego, nos reunimos con Nicolás Ripoll, investigador asociado en Energía de Hidrógeno e Impactos de la Contaminación del Aire en el Centro de Política Ambiental del Imperial College London. Se especializa en nuevos métodos de producción de hidrógeno y gas de síntesis a través de la conversión termoquímica de materias primas carbonáceas utilizando energía solar concentrada, con un enfoque en tecnologías de producción de hidrógeno, termoquímica solar y flujos reactivos en medios porosos._x000D_
_x000D_
A continuación, visitamos al Dr. Gonzalo Núñez, Profesor Asistente en la Universidad Técnica Federico Santa María, cuya investigación se centra en tecnologías de fluidos supercríticos y procesos a alta presión. Actualmente, trabaja como Investigador Visitante en el Centro de Política Ambiental, colaborando en temas relacionados con materiales críticos y modelado de sistemas de energía. También visitamos la planta piloto de captura de carbono, actualmente utilizada para entrenar a los estudiantes de ingeniería de distintos años._x000D_
_x000D_
La visita culminó con la presentación de nuestro proyecto a la profesora Camille Petit, experta en diseño de materiales adsorbentes de CO2, y al profesor Nilay Shah, interesado en colaborar en el diseño de reactores y catalizadores tandem.</t>
  </si>
  <si>
    <t>Others: Researcher</t>
  </si>
  <si>
    <t>https://www.instagram.com/p/C87pMCrpaGS/?img_index=1</t>
  </si>
  <si>
    <t>21 Nov 2024, 13:08</t>
  </si>
  <si>
    <t>Visita tecnológica Lulea</t>
  </si>
  <si>
    <t>El dr. Lindley Maxwell, de #cicitem @lmaxwell77 en visita técnica siendo testigo de la construcción de la primera acería integrada basada en hidrógeno renovable del mundo. Un proyecto revolucionario que eliminará las emisiones de CO2 en la producción de acero, una industria, que actualmente genera hasta dos toneladas de gases de efecto invernadero por tonelada de acero producida.</t>
  </si>
  <si>
    <t>LULEA</t>
  </si>
  <si>
    <t>https://www.instagram.com/p/C8UtNSJJC6A/?img_index=5</t>
  </si>
  <si>
    <t>21 Nov 2024, 13:11</t>
  </si>
  <si>
    <t>Visita tecnológica Green Steel</t>
  </si>
  <si>
    <t>El dr. Lindley Maxwell, de CICITEM @lmaxwell77 en visita técnica siendo testigo de la construcción de la primera acería integrada basada en hidrógeno renovable del mundo. Un proyecto revolucionario que eliminará las emisiones de CO2 en la producción de acero, una industria, que actualmente genera hasta dos toneladas de gases de efecto invernadero por tonelada de acero producida.</t>
  </si>
  <si>
    <t>https://www.linkedin.com/feed/update/urn:li:activity:7208508755678744576/</t>
  </si>
  <si>
    <t>21 Nov 2024, 13:14</t>
  </si>
  <si>
    <t>Exponor</t>
  </si>
  <si>
    <t xml:space="preserve"> Workshop SOLARIND 2024: dr@lmaxwell77 exponiendo " I+D asociado al desarrollo del H2V en la región de #Antofagasta" la importancia del compromiso en la consolidación de esta industria; que no sólo promueve el crecimiento sino también la descarbonización.</t>
  </si>
  <si>
    <t>https://www.instagram.com/p/C72KkxfPP1Q/</t>
  </si>
  <si>
    <t>21 Nov 2024, 13:47</t>
  </si>
  <si>
    <t>Visita tecnológica directiva CESPA</t>
  </si>
  <si>
    <t>Representantes de la directiva de CESPA, visitaron la Planta Piloto Móvil de generación de hidrógeno verde para familiarizarse con los aspectos técnicos de esta industria emergente, como parte del estudio de prefactibilidad que lideramos como centro, para el almacenamiento energético basado en hidrógeno verde para San Pedro de Atacama.</t>
  </si>
  <si>
    <t>https://www.instagram.com/p/C6wAzpLu9fR/?img_index=1</t>
  </si>
  <si>
    <t>21 Nov 2024, 14:06</t>
  </si>
  <si>
    <t>Ceremonia de cierre Profesor Cavendish</t>
  </si>
  <si>
    <t>En el Salón Auditorio de la Universidad Santo Tomás #Antofagasta Ceremonia de Cierre #ProfesorCavendish #RegiónAntofagasta un proyecto del Club de Innovación, coejecutado con CICITEM, y con el apoyo de CORFO, cuyo objetivo es disponibilizar, con una mirada regional, conocimientos en torno al hidrógeno verde._x000D_
Las becas del programa formativo  permitieron fortalecer la formación de capital humano, enfocado en las proyecciones, oportunidades e impactos asociados a esta nueva propuesta de desarrollo económico, social y productivo para la región.</t>
  </si>
  <si>
    <t>https://www.instagram.com/p/C5ozMYOug2F/</t>
  </si>
  <si>
    <t>21 Nov 2024, 14:13</t>
  </si>
  <si>
    <t>Podcast de CICITEM</t>
  </si>
  <si>
    <t>La región de Antofagasta posee una de las mayores irradiancias solar mundo, lo que la convierte en un lugar ideal para la producción de Hidrógeno Verde (H2V) mediante electrólisis del agua. Lindley Maxwell, Investigador principal de la línea de Energía, nos responde a la pregunta ¿Qué complicaciones presentó la planta piloto de H2V en su diseño?</t>
  </si>
  <si>
    <t>https://www.instagram.com/p/C3qBEWoAL23/</t>
  </si>
  <si>
    <t>21 Nov 2024, 14:18</t>
  </si>
  <si>
    <t>R23F0003</t>
  </si>
  <si>
    <t>Visita guiada - Escuela Las Pataguas</t>
  </si>
  <si>
    <t xml:space="preserve"> Estudiantes de x°básico recorren UPA de Centro Ceres y participan en taller de preparación de almácigos.</t>
  </si>
  <si>
    <t>https://www.instagram.com/p/DBd6b5iOrQo/?img_index=1</t>
  </si>
  <si>
    <t>28 Jan 2025, 16:00</t>
  </si>
  <si>
    <t>Taller de biodiversidad - Escuela Hogar de San Pedro</t>
  </si>
  <si>
    <t>Taller en temática de biodiversidad funcional en sistemas agrícolas, con observación de insectos bajo lupa</t>
  </si>
  <si>
    <t>Kate Arismendi</t>
  </si>
  <si>
    <t>https://www.instagram.com/p/DBOk9G0uKU5/?img_index=4&amp;igsh=N2Vmd25ldjhnMnV4</t>
  </si>
  <si>
    <t>28 Jan 2025, 16:16</t>
  </si>
  <si>
    <t>Taller de manejo ecológico de suelos - Escuela Hogar de San Pedro</t>
  </si>
  <si>
    <t>Taller en temática de manejo ecológico de suelos, con realización de Análisis CBS en terreno.</t>
  </si>
  <si>
    <t>28 Jan 2025, 16:24</t>
  </si>
  <si>
    <t>Jornada de Cierre - Proyecto FICr SbN</t>
  </si>
  <si>
    <t>Seminario de cierre de proyecto que buscó diseñar modelo para captura y almacenamiento de agua.</t>
  </si>
  <si>
    <t>Danny Ramirez Orellana</t>
  </si>
  <si>
    <t>https://www.instagram.com/p/DAbeORttbkY/?img_index=1</t>
  </si>
  <si>
    <t>11 Nov 2024, 16:28</t>
  </si>
  <si>
    <t>Taller Jardín Nubelú</t>
  </si>
  <si>
    <t>Taller orientado a niños y niñas en edad preescolar, donde se abordó el mundo de los insectos,</t>
  </si>
  <si>
    <t>Camila González Santander</t>
  </si>
  <si>
    <t>https://www.instagram.com/p/DAQmKy3RoC_/?img_index=1</t>
  </si>
  <si>
    <t>28 Jan 2025, 15:54</t>
  </si>
  <si>
    <t>Taller FICr Aguas - Liceo Agrícola de Quillota</t>
  </si>
  <si>
    <t>Taller introductorio sobre micorrizas y consorcios microbianos a estudiantes de 1°medio.</t>
  </si>
  <si>
    <t>https://www.instagram.com/p/C_eK1yEuCW1/?img_index=1</t>
  </si>
  <si>
    <t>28 Jan 2025, 15:50</t>
  </si>
  <si>
    <t>11 Nov 2024, 16:35</t>
  </si>
  <si>
    <t>Visita guiada - IDMA</t>
  </si>
  <si>
    <t>Estudiantes de Agricultura Ecológica en su 2do año de carrera en @idma_chile visitaron #CentroCeres, en el marco de su asignatura Sistemas Productivos Ecológicos 1.</t>
  </si>
  <si>
    <t>https://www.instagram.com/p/C-Kx9UIo-ag/?img_index=1</t>
  </si>
  <si>
    <t>11 Nov 2024, 16:31</t>
  </si>
  <si>
    <t>Visita guiada - Estudiantes Técnico Agrícola INACAP</t>
  </si>
  <si>
    <t>Visita en la Unidad Productiva Agroecológica para estudiantes de Técnico Agrícola de INACAP.</t>
  </si>
  <si>
    <t>27 Jan 2025, 10:43</t>
  </si>
  <si>
    <t>Jornada Cierre - Bichos en Accion</t>
  </si>
  <si>
    <t>Seminario que presentó resultados del proyecto y su impacto regional.</t>
  </si>
  <si>
    <t>https://www.instagram.com/p/C90_6hyuRwA/</t>
  </si>
  <si>
    <t>27 Jan 2025, 10:39</t>
  </si>
  <si>
    <t>Taller Bichos en Acción - Municipalidad Llay Llay</t>
  </si>
  <si>
    <t>Taller lúdico que presentó Bichos en Accion y dio lugar a un espacio de juego.</t>
  </si>
  <si>
    <t>https://www.instagram.com/p/C9kWwmIudiV/?img_index=1</t>
  </si>
  <si>
    <t>27 Jan 2025, 10:26</t>
  </si>
  <si>
    <t>Taller Bichos en Acción - PRODESAL Casablanca</t>
  </si>
  <si>
    <t>https://www.instagram.com/p/C9Skt2gRd4n/?img_index=1</t>
  </si>
  <si>
    <t>22 Jan 2025, 09:56</t>
  </si>
  <si>
    <t>Taller Bichos en Acción - Programa Más La Calera</t>
  </si>
  <si>
    <t>https://www.instagram.com/p/C9AQny2uvgr/?img_index=1</t>
  </si>
  <si>
    <t>22 Jan 2025, 09:51</t>
  </si>
  <si>
    <t>Taller Bichos en Acción - Municipalidad Olmué</t>
  </si>
  <si>
    <t>https://www.instagram.com/p/C8wwGfBOsym/?img_index=1</t>
  </si>
  <si>
    <t>22 Jan 2025, 09:49</t>
  </si>
  <si>
    <t>Taller Bichos en Acción - Gerópolis</t>
  </si>
  <si>
    <t>https://www.instagram.com/p/C87RLVctqtc/?img_index=1</t>
  </si>
  <si>
    <t>21 Jan 2025, 15:50</t>
  </si>
  <si>
    <t>Taller Bichos en Acción - Programa Más Plaza Mayor</t>
  </si>
  <si>
    <t>https://www.instagram.com/p/C8udv2Ux4Va/?img_index=1</t>
  </si>
  <si>
    <t>21 Jan 2025, 15:48</t>
  </si>
  <si>
    <t>Taller Bichos en Acción - CEAM Quillota</t>
  </si>
  <si>
    <t>https://www.instagram.com/p/C8E4j_-Cdd7/?img_index=1</t>
  </si>
  <si>
    <t>21 Jan 2025, 15:43</t>
  </si>
  <si>
    <t>Taller Bichos en Acción - PRODESAL Cabildo</t>
  </si>
  <si>
    <t>https://www.instagram.com/p/C8UnSDgx62t/</t>
  </si>
  <si>
    <t>21 Jan 2025, 15:46</t>
  </si>
  <si>
    <t>3er Taller Bichos en Acción - PUCV Acción Senior</t>
  </si>
  <si>
    <t>21 Jan 2025, 15:33</t>
  </si>
  <si>
    <t>Taller Bichos en Acción - Comité Salud Las Palmas</t>
  </si>
  <si>
    <t>https://www.instagram.com/p/C8ZmD_nxxrq/?img_index=1</t>
  </si>
  <si>
    <t>21 Jan 2025, 15:27</t>
  </si>
  <si>
    <t>Taller Bichos en Acción - Fundación impulsa 21-  JJVV Rosita Tapia</t>
  </si>
  <si>
    <t>https://www.instagram.com/p/C8MnBDluQ6A/</t>
  </si>
  <si>
    <t>21 Jan 2025, 15:24</t>
  </si>
  <si>
    <t>Taller de manejo ecológico de suelos y biodiversidad - Estudiantes PUCV</t>
  </si>
  <si>
    <t>Taller teórico en que se expuso acerca los principios de la agrocología, profundizando en lo referente a salud de suelo y biodiversidad. Se complementó un una visita guiada por la Unidad Productiva Agroecológica de Ceres.</t>
  </si>
  <si>
    <t>https://www.instagram.com/p/C8UeqD4tVfj/?igsh=N2s0bGVrN2hqbnpj</t>
  </si>
  <si>
    <t>21 Jan 2025, 15:25</t>
  </si>
  <si>
    <t>Taller Bichos en Acción - CEAM Hermano Miguel</t>
  </si>
  <si>
    <t>21 Jan 2025, 12:23</t>
  </si>
  <si>
    <t>2do Taller Bichos en Acción - PUCV Acción Senior</t>
  </si>
  <si>
    <t>https://www.instagram.com/p/C8VCqL7vF1V/</t>
  </si>
  <si>
    <t>21 Jan 2025, 12:06</t>
  </si>
  <si>
    <t>Taller " El mundo de los insectos" - Jardín Agualuna</t>
  </si>
  <si>
    <t>https://www.instagram.com/p/C8CbgW5xYp8/?img_index=1</t>
  </si>
  <si>
    <t>21 Jan 2025, 11:32</t>
  </si>
  <si>
    <t>1er Taller Bichos en Acción - PUCV Acción Senior</t>
  </si>
  <si>
    <t>https://www.instagram.com/p/C74L4TTOEnP/?img_index=1</t>
  </si>
  <si>
    <t>21 Jan 2025, 11:42</t>
  </si>
  <si>
    <t>Jornada Cierre - GORE Modelo sostenible de recuperación de biodiversidad, suelo y agua</t>
  </si>
  <si>
    <t xml:space="preserve">Seminario de cierre del proyecto FIC-R Modelo sostenible de agricultura </t>
  </si>
  <si>
    <t>Danny Ramre</t>
  </si>
  <si>
    <t>https://www.instagram.com/p/C7pm9ufueqW/</t>
  </si>
  <si>
    <t>11 Nov 2024, 18:57</t>
  </si>
  <si>
    <t>Visita guiada - Estudiantes Liceo La Cruz</t>
  </si>
  <si>
    <t>Se realiza recorrido por la Unidad Productiva de Centro Ceres a estudiantes y docentes del Liceo Agrícola de La Cruz en donde se observan diversos manejos agroecológicos.</t>
  </si>
  <si>
    <t>21 Jan 2025, 11:20</t>
  </si>
  <si>
    <t>Taller Bichos en Acción - PRODESAL Llay Llay</t>
  </si>
  <si>
    <t>https://www.instagram.com/p/C7wiDsMt0em/?img_index=1</t>
  </si>
  <si>
    <t>21 Jan 2025, 10:50</t>
  </si>
  <si>
    <t>Taller Conociendo la Agroecología - Liceo Agrícola de Quillota</t>
  </si>
  <si>
    <t>Estudiantes de 3ro Medio de @liceo.agricola.quillota participaron en taller #ConociendoLaAgroecología, iniciativa liderada por Diego Machuca(@diegogriseus), encargado de la UPA de #CentroCeres, que compartió la importancia de un suelo vivo en los sistemas agrícolas.</t>
  </si>
  <si>
    <t>https://www.instagram.com/p/C6_gv3LxdE2/?img_index=1</t>
  </si>
  <si>
    <t>11 Nov 2024, 16:44</t>
  </si>
  <si>
    <t>Taller Conociendo la Agroecología - Docentes Liceo Agrícola Quillota</t>
  </si>
  <si>
    <t>Taller introductorio a docentes de liceo técnico agrícola que busca entregar capacitacion a estudiantes en el área de la agroecología.</t>
  </si>
  <si>
    <t>Diego Machuca Díaz</t>
  </si>
  <si>
    <t>https://www.instagram.com/p/C6qwWk8uuhI/</t>
  </si>
  <si>
    <t>Lanzamiento Bichos en Accion</t>
  </si>
  <si>
    <t>Esta jornada buscó presentar a la comunidad el juego Bichos en Acción e iniciar la etapa de distribución del producto.</t>
  </si>
  <si>
    <t>https://www.instagram.com/p/C6NAmqgO-pQ/</t>
  </si>
  <si>
    <t>08 Nov 2024, 22:03</t>
  </si>
  <si>
    <t>Visita guiada - PRODESAL Casablanca</t>
  </si>
  <si>
    <t>Con agricultores de @prodesalcasablanca, beneficiarios de @indapvalparaiso, #CentroCeres realizó su 1era visita guiada de 2024. La jornada, liderada por Diego Machuca, encargado de la Unidad Productiva #Agroecológica, guió a las y los visitantes por las diversas estaciones de manejo del campo demostrativo._x000D_
_x000D_
Como introducción, el encuentro partió con una presentación sobre la historia de la agricultura, la agroecología y sus principios; para luego, dar pie a un recorrido por las instalaciones del centro regional.</t>
  </si>
  <si>
    <t>https://www.instagram.com/p/C3nXJFNxTiD/?img_index=1</t>
  </si>
  <si>
    <t>21 Jan 2025, 10:21</t>
  </si>
  <si>
    <t>R23F0004</t>
  </si>
  <si>
    <t>Notas de difusión y divulgación</t>
  </si>
  <si>
    <t>Como una forma de difundir y divulgar los alcances y avances del proyecto, se han generado diversas notas de prensa, columnas de opinión y otras que han sido publicadas en distintos medios</t>
  </si>
  <si>
    <t>20 Nov 2024, 18:42</t>
  </si>
  <si>
    <t>R23F0005</t>
  </si>
  <si>
    <t>Rosa Herrera</t>
  </si>
  <si>
    <t>Walther Ide</t>
  </si>
  <si>
    <t>Charla UCSC</t>
  </si>
  <si>
    <t>En el marco del proyecto Recycle Safe, se realizó la charla “Mi Experiencia en Innovación: Oportunidades, Aprendizajes y Fortalecimiento en la Investigación Ambiental” por Felipe Sanhueza, técnico en laboratorio de CIPA. _x000D_
Durante la actividad, dirigida a estudiantes de la facultad de Ciencias de la Universidad Católica de la Santísima Concepción, específicamente a alumnos de química ambiental, Felipe converso de su experiencia trabajando en CIPA, de pasantías, además de temas asociadas a el proyecto Recycle Safe.</t>
  </si>
  <si>
    <t>Felipe Sanhueza</t>
  </si>
  <si>
    <t>18 Nov 2024, 11:52</t>
  </si>
  <si>
    <t>Entrevista Programa “Ciudad Difusa"</t>
  </si>
  <si>
    <t>Entrevista programa “Ciudad Difusa” sobre la Conexión entre Academia e Industria, los Desafíos y Sostenibilidad como fuente de desarrollo, asociado al proyecto Recycle Safe.</t>
  </si>
  <si>
    <t>https://www.youtube.com/watch?v=HJRvC-IptLw&amp;t=23s</t>
  </si>
  <si>
    <t>15 Nov 2024, 16:30</t>
  </si>
  <si>
    <t>Charla Escuela Brisas del Mar (Arauco)</t>
  </si>
  <si>
    <t xml:space="preserve">Se llevaron a cabo una charla sobre “contaminación por plásticos” en la Escuela Brisas del Mar. Durante la actividad se habló sobre el reciclaje y el problema que genera el no tratar los residuos plásticos de manera adecuada. </t>
  </si>
  <si>
    <t>18 Nov 2024, 11:42</t>
  </si>
  <si>
    <t>Charla Escuela Básica Carampangue (Arauco)</t>
  </si>
  <si>
    <t xml:space="preserve">Se llevaron a cabo una charla sobre “contaminación por plásticos” en la Escuela Básica Carampangue. Durante la actividad se habló sobre el reciclaje y el problema que genera el no tratar los residuos plásticos de manera adecuada. </t>
  </si>
  <si>
    <t>Carampangue</t>
  </si>
  <si>
    <t>18 Nov 2024, 11:44</t>
  </si>
  <si>
    <t>Charla Escuela Vicente Millán (Arauco)</t>
  </si>
  <si>
    <t xml:space="preserve">Se llevaron a cabo una charla sobre "contaminación por plásticos" en la Escuela Vicente Millán. Durante la actividad se habló sobre el reciclaje y el problema que genera el no tratar los residuos plásticos. </t>
  </si>
  <si>
    <t>18 Nov 2024, 11:49</t>
  </si>
  <si>
    <t>23ª edición de la Feria Internacional de la Construcción 2024</t>
  </si>
  <si>
    <t>Generar visibilidad sobre los avances del proyecto Recycle Safe y difundir iniciativas_x000D_
en ejecución de impacto en el sector construcción, para atraer potenciales colaboradores e inversionistas interesados_x000D_
en proyectos tecnológicos.</t>
  </si>
  <si>
    <t>15 Nov 2024, 16:01</t>
  </si>
  <si>
    <t>Participación en Feria Escolar “Ciencia se vive en Coronel”</t>
  </si>
  <si>
    <t xml:space="preserve">Feria Escolar “Ciencia se vive en Coronel” organizada por el CICAT de la Universidad de Concepción, Explora Biobío y la Ilustre Municipalidad de Coronel, donde más de 2 mil estudiantes disfrutaron de charlas y recorrieron los stands de 15 instituciones para disfrutar de la ciencia de manera entretenida. _x000D_
</t>
  </si>
  <si>
    <t>18 Nov 2024, 11:37</t>
  </si>
  <si>
    <t>Newsletter CIPA Octubre</t>
  </si>
  <si>
    <t>Envió la nueva versión del newsletter donde_x000D_
la columna de opinión habla del proyecto Recycle Safe y sus alcances</t>
  </si>
  <si>
    <t>15 Nov 2024, 16:27</t>
  </si>
  <si>
    <t>Invitación profesor visitante</t>
  </si>
  <si>
    <t>Invitación como profesor visitante del Programa de Doctorado en Ciencias mencion Biodiversidad y Biorecursos de la UCSC</t>
  </si>
  <si>
    <t>Others: Programa doctorado</t>
  </si>
  <si>
    <t>18 Nov 2024, 17:42</t>
  </si>
  <si>
    <t>Nota proyecto en revista "La vida moderna"</t>
  </si>
  <si>
    <t>Divulgación de inicio de proyecto a la comunidad en general</t>
  </si>
  <si>
    <t>15 Nov 2024, 16:21</t>
  </si>
  <si>
    <t>Nota de prensa Diario Concepción</t>
  </si>
  <si>
    <t>Presentación del desafío científico tecnológico del proyecto Recycle Safe a la comunidad.</t>
  </si>
  <si>
    <t>15 Nov 2024, 16:07</t>
  </si>
  <si>
    <t>Nota de prensa sitio web CIPA</t>
  </si>
  <si>
    <t>Divulgación de conversatorio realizado por el grupo de investigación a la comunidad en general</t>
  </si>
  <si>
    <t>https://cipachile.cl/recycle-safe-el-proyecto-que-une-a-cipa-y-a-la-comunidad-cientifica-internacional/</t>
  </si>
  <si>
    <t>15 Nov 2024, 16:24</t>
  </si>
  <si>
    <t>2da Feria Regional Medio Ambiente</t>
  </si>
  <si>
    <t>Participación de la segunda feria regional de medio ambiente, organizada por la municipalidad, el Gobierno Regional del Biobío y Seremi de medio ambiente.  En esta oportunidad, CIPA dio a conocer el proyecto Recycle safe a través de un díptico que se entregó a los asistentes de la feria y la participación de 2 profesionales que atendieron las consultas del público visitante.</t>
  </si>
  <si>
    <t>15 Nov 2024, 15:55</t>
  </si>
  <si>
    <t>Charla a estudiantes del Programa de Doctorado de Ciencias con mención en Biodiversidad y Biorecursos de la UCSC</t>
  </si>
  <si>
    <t xml:space="preserve">Alumnos del programa de doctorado de Ciencias con mención en Biodiversidad y Biorecursos de la UCSC Concepción visitaron nuestro Centro de Investigación para conocer más sobre el proyecto RECYCLE -SAFE, ejecutado en colaboración con la Universidad Católica de la Santísima Concepción y la Universidad del Bío-Bío_x000D_
_x000D_
</t>
  </si>
  <si>
    <t>Others: Estudiantes programa Doctorado</t>
  </si>
  <si>
    <t>07 Nov 2025, 11:50</t>
  </si>
  <si>
    <t xml:space="preserve">Nota de prensa Diario El Sur </t>
  </si>
  <si>
    <t>Difusión de alcance del proyecto Recycle Safe en medio de prensa de circulación regional</t>
  </si>
  <si>
    <t>15 Nov 2024, 16:05</t>
  </si>
  <si>
    <t xml:space="preserve">Nota de prensa UCSC  </t>
  </si>
  <si>
    <t xml:space="preserve">Iniciativa impulsada por el Centro de Investigación de Polímeros Avanzados cuenta con la participación del Centro de Energía UCSC para la producción de oleofina, materia prima para elaboración de nuevos productos. </t>
  </si>
  <si>
    <t>Laura Azócar</t>
  </si>
  <si>
    <t>https://centrodeenergia.ucsc.cl/blog-y-noticias/ucsc-investigara-alternativas-para-dar-segunda-vida-a-plasticos-reciclados/</t>
  </si>
  <si>
    <t>18 Nov 2024, 16:09</t>
  </si>
  <si>
    <t xml:space="preserve"> </t>
  </si>
  <si>
    <t>n =</t>
  </si>
  <si>
    <t>Actividades</t>
  </si>
  <si>
    <t>Promedio x proyecto</t>
  </si>
  <si>
    <t>Anillos</t>
  </si>
  <si>
    <t>Centros Basales</t>
  </si>
  <si>
    <t>Centros de Educación</t>
  </si>
  <si>
    <t>Centros Fondap</t>
  </si>
  <si>
    <t xml:space="preserve">Centros Regionales </t>
  </si>
  <si>
    <t>Instrumento</t>
  </si>
  <si>
    <t>Contar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</si>
</sst>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name val="Arial"/>
      <family val="2"/>
      <charset val="1"/>
    </font>
    <font>
      <b/>
      <sz val="11"/>
      <name val="Calibri"/>
      <family val="2"/>
    </font>
    <font>
      <sz val="11"/>
      <name val="Calibri"/>
      <family val="2"/>
    </font>
    <font>
      <sz val="11"/>
      <color theme="1"/>
      <name val="Calibri"/>
      <family val="2"/>
    </font>
    <font>
      <b/>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Border="0">
      <protection locked="0"/>
    </xf>
  </cellStyleXfs>
  <cellXfs count="12">
    <xf numFmtId="0" fontId="0" fillId="0" borderId="0" xfId="0">
      <protection locked="0"/>
    </xf>
    <xf numFmtId="0" fontId="2" fillId="0" borderId="0" xfId="0" applyFont="1" applyBorder="1" applyAlignment="1">
      <alignment vertical="center"/>
      <protection locked="0"/>
    </xf>
    <xf numFmtId="0" fontId="2" fillId="0" borderId="1" xfId="0" applyFont="1" applyBorder="1" applyAlignment="1">
      <alignment vertical="center"/>
      <protection locked="0"/>
    </xf>
    <xf numFmtId="0" fontId="1" fillId="0" borderId="1" xfId="0" applyFont="1" applyBorder="1" applyAlignment="1">
      <alignment horizontal="center" vertical="center"/>
      <protection locked="0"/>
    </xf>
    <xf numFmtId="0" fontId="1" fillId="0" borderId="0" xfId="0" applyFont="1" applyBorder="1" applyAlignment="1">
      <alignment horizontal="center" vertical="center"/>
      <protection locked="0"/>
    </xf>
    <xf numFmtId="0" fontId="3"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xf>
    <xf numFmtId="0" fontId="4" fillId="0" borderId="1" xfId="0" applyFont="1" applyBorder="1" applyAlignment="1" applyProtection="1">
      <alignment horizontal="center" vertical="center"/>
    </xf>
    <xf numFmtId="0" fontId="3" fillId="0" borderId="1" xfId="0" applyFont="1" applyBorder="1" applyAlignment="1" applyProtection="1">
      <alignment vertical="center"/>
    </xf>
    <xf numFmtId="164" fontId="3" fillId="0" borderId="1" xfId="0" applyNumberFormat="1" applyFont="1" applyBorder="1" applyAlignment="1" applyProtection="1">
      <alignment horizontal="center" vertical="center"/>
    </xf>
    <xf numFmtId="0" fontId="1" fillId="2" borderId="1" xfId="0" applyFont="1" applyFill="1" applyBorder="1" applyAlignment="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F175-B17A-4D2E-8CDB-68968804B508}">
  <dimension ref="B1:AB2995"/>
  <sheetViews>
    <sheetView tabSelected="1" workbookViewId="0">
      <pane activePane="bottomRight" state="frozen"/>
      <selection activeCell="Z23" sqref="Z23"/>
    </sheetView>
  </sheetViews>
  <sheetFormatPr baseColWidth="10" defaultRowHeight="15" x14ac:dyDescent="0.2"/>
  <cols>
    <col min="1" max="1" width="4.140625" style="1" customWidth="1"/>
    <col min="2" max="2" width="12.28515625" style="1" bestFit="1" customWidth="1"/>
    <col min="3" max="3" width="20" style="1" bestFit="1" customWidth="1"/>
    <col min="4" max="4" width="6.85546875" style="4" bestFit="1" customWidth="1"/>
    <col min="5" max="7" width="10" style="1" customWidth="1"/>
    <col min="8" max="8" width="13" style="1" customWidth="1"/>
    <col min="9" max="10" width="10" style="1" customWidth="1"/>
    <col min="11" max="19" width="7.28515625" style="1" customWidth="1"/>
    <col min="20" max="20" width="5.85546875" style="1" customWidth="1"/>
    <col min="21" max="21" width="6.42578125" style="1" customWidth="1"/>
    <col min="22" max="22" width="2.140625" style="1" customWidth="1"/>
    <col min="23" max="23" width="8.7109375" style="1" customWidth="1"/>
    <col min="24" max="24" width="20" style="5" bestFit="1" customWidth="1"/>
    <col min="25" max="25" width="3.5703125" style="6" bestFit="1" customWidth="1"/>
    <col min="26" max="26" width="11.42578125" style="7"/>
    <col min="27" max="27" width="2.85546875" style="5" customWidth="1"/>
    <col min="28" max="28" width="19.5703125" style="5" bestFit="1" customWidth="1"/>
    <col min="29" max="16384" width="11.42578125" style="1"/>
  </cols>
  <sheetData>
    <row r="1" spans="2:28" s="4" customFormat="1" x14ac:dyDescent="0.2">
      <c r="B1" s="3" t="s">
        <v>0</v>
      </c>
      <c r="C1" s="11" t="s">
        <v>12159</v>
      </c>
      <c r="D1" s="11" t="s">
        <v>12160</v>
      </c>
      <c r="E1" s="3" t="s">
        <v>1</v>
      </c>
      <c r="F1" s="3" t="s">
        <v>2</v>
      </c>
      <c r="G1" s="3" t="s">
        <v>3</v>
      </c>
      <c r="H1" s="3" t="s">
        <v>4</v>
      </c>
      <c r="I1" s="3" t="s">
        <v>5</v>
      </c>
      <c r="J1" s="3" t="s">
        <v>6</v>
      </c>
      <c r="K1" s="3" t="s">
        <v>7</v>
      </c>
      <c r="L1" s="3" t="s">
        <v>8</v>
      </c>
      <c r="M1" s="3" t="s">
        <v>9</v>
      </c>
      <c r="N1" s="3" t="s">
        <v>10</v>
      </c>
      <c r="O1" s="3" t="s">
        <v>11</v>
      </c>
      <c r="P1" s="3" t="s">
        <v>12</v>
      </c>
      <c r="Q1" s="3" t="s">
        <v>13</v>
      </c>
      <c r="R1" s="3" t="s">
        <v>14</v>
      </c>
      <c r="S1" s="3" t="s">
        <v>15</v>
      </c>
      <c r="T1" s="3" t="s">
        <v>16</v>
      </c>
      <c r="U1" s="3" t="s">
        <v>17</v>
      </c>
      <c r="V1" s="4" t="s">
        <v>12150</v>
      </c>
      <c r="X1" s="5"/>
      <c r="Y1" s="6"/>
      <c r="Z1" s="7"/>
      <c r="AA1" s="5"/>
      <c r="AB1" s="5"/>
    </row>
    <row r="2" spans="2:28" x14ac:dyDescent="0.2">
      <c r="B2" s="2" t="s">
        <v>3331</v>
      </c>
      <c r="C2" s="2" t="s">
        <v>12154</v>
      </c>
      <c r="D2" s="3">
        <v>1</v>
      </c>
      <c r="E2" s="2" t="s">
        <v>18</v>
      </c>
      <c r="F2" s="2" t="s">
        <v>3338</v>
      </c>
      <c r="G2" s="2" t="s">
        <v>3339</v>
      </c>
      <c r="H2" s="2" t="s">
        <v>615</v>
      </c>
      <c r="I2" s="2" t="s">
        <v>26</v>
      </c>
      <c r="J2" s="2" t="s">
        <v>20</v>
      </c>
      <c r="K2" s="2" t="s">
        <v>21</v>
      </c>
      <c r="L2" s="2" t="s">
        <v>3340</v>
      </c>
      <c r="M2" s="2" t="s">
        <v>1647</v>
      </c>
      <c r="N2" s="2" t="s">
        <v>143</v>
      </c>
      <c r="O2" s="2" t="s">
        <v>3341</v>
      </c>
      <c r="P2" s="2"/>
      <c r="Q2" s="2">
        <v>1</v>
      </c>
      <c r="R2" s="2"/>
      <c r="S2" s="2"/>
      <c r="T2" s="2">
        <v>50862</v>
      </c>
      <c r="U2" s="2" t="s">
        <v>3342</v>
      </c>
      <c r="V2" s="4" t="s">
        <v>12150</v>
      </c>
      <c r="X2" s="6"/>
      <c r="Z2" s="6"/>
      <c r="AA2" s="6"/>
      <c r="AB2" s="6"/>
    </row>
    <row r="3" spans="2:28" x14ac:dyDescent="0.2">
      <c r="B3" s="2" t="s">
        <v>3331</v>
      </c>
      <c r="C3" s="2" t="s">
        <v>12154</v>
      </c>
      <c r="D3" s="3">
        <v>2</v>
      </c>
      <c r="E3" s="2" t="s">
        <v>35</v>
      </c>
      <c r="F3" s="2" t="s">
        <v>3332</v>
      </c>
      <c r="G3" s="2" t="s">
        <v>3333</v>
      </c>
      <c r="H3" s="2" t="s">
        <v>563</v>
      </c>
      <c r="I3" s="2" t="s">
        <v>49</v>
      </c>
      <c r="J3" s="2" t="s">
        <v>50</v>
      </c>
      <c r="K3" s="2" t="s">
        <v>21</v>
      </c>
      <c r="L3" s="2" t="s">
        <v>3334</v>
      </c>
      <c r="M3" s="2" t="s">
        <v>87</v>
      </c>
      <c r="N3" s="2" t="s">
        <v>3335</v>
      </c>
      <c r="O3" s="2" t="s">
        <v>3336</v>
      </c>
      <c r="P3" s="2"/>
      <c r="Q3" s="2">
        <v>1</v>
      </c>
      <c r="R3" s="2"/>
      <c r="S3" s="2"/>
      <c r="T3" s="2">
        <v>52727</v>
      </c>
      <c r="U3" s="2" t="s">
        <v>3337</v>
      </c>
      <c r="V3" s="4" t="s">
        <v>12150</v>
      </c>
    </row>
    <row r="4" spans="2:28" x14ac:dyDescent="0.2">
      <c r="B4" s="2" t="s">
        <v>3344</v>
      </c>
      <c r="C4" s="2" t="s">
        <v>12154</v>
      </c>
      <c r="D4" s="3">
        <v>3</v>
      </c>
      <c r="E4" s="2" t="s">
        <v>48</v>
      </c>
      <c r="F4" s="2" t="s">
        <v>3345</v>
      </c>
      <c r="G4" s="2" t="s">
        <v>3346</v>
      </c>
      <c r="H4" s="2" t="s">
        <v>1443</v>
      </c>
      <c r="I4" s="2" t="s">
        <v>49</v>
      </c>
      <c r="J4" s="2" t="s">
        <v>72</v>
      </c>
      <c r="K4" s="2" t="s">
        <v>21</v>
      </c>
      <c r="L4" s="2" t="s">
        <v>3317</v>
      </c>
      <c r="M4" s="2" t="s">
        <v>31</v>
      </c>
      <c r="N4" s="2" t="s">
        <v>3347</v>
      </c>
      <c r="O4" s="2" t="s">
        <v>3348</v>
      </c>
      <c r="P4" s="2"/>
      <c r="Q4" s="2">
        <v>3</v>
      </c>
      <c r="R4" s="2"/>
      <c r="S4" s="2"/>
      <c r="T4" s="2">
        <v>55862</v>
      </c>
      <c r="U4" s="2" t="s">
        <v>3349</v>
      </c>
      <c r="V4" s="4" t="s">
        <v>12150</v>
      </c>
    </row>
    <row r="5" spans="2:28" x14ac:dyDescent="0.2">
      <c r="B5" s="2" t="s">
        <v>3350</v>
      </c>
      <c r="C5" s="2" t="s">
        <v>12154</v>
      </c>
      <c r="D5" s="3">
        <v>4</v>
      </c>
      <c r="E5" s="2" t="s">
        <v>18</v>
      </c>
      <c r="F5" s="2" t="s">
        <v>3365</v>
      </c>
      <c r="G5" s="2" t="s">
        <v>3366</v>
      </c>
      <c r="H5" s="2" t="s">
        <v>544</v>
      </c>
      <c r="I5" s="2" t="s">
        <v>66</v>
      </c>
      <c r="J5" s="2" t="s">
        <v>20</v>
      </c>
      <c r="K5" s="2" t="s">
        <v>21</v>
      </c>
      <c r="L5" s="2" t="s">
        <v>31</v>
      </c>
      <c r="M5" s="2" t="s">
        <v>31</v>
      </c>
      <c r="N5" s="2" t="s">
        <v>767</v>
      </c>
      <c r="O5" s="2" t="s">
        <v>2128</v>
      </c>
      <c r="P5" s="2"/>
      <c r="Q5" s="2">
        <v>3</v>
      </c>
      <c r="R5" s="2" t="s">
        <v>3367</v>
      </c>
      <c r="S5" s="2"/>
      <c r="T5" s="2">
        <v>56865</v>
      </c>
      <c r="U5" s="2" t="s">
        <v>3368</v>
      </c>
      <c r="V5" s="4" t="s">
        <v>12150</v>
      </c>
    </row>
    <row r="6" spans="2:28" x14ac:dyDescent="0.2">
      <c r="B6" s="2" t="s">
        <v>3350</v>
      </c>
      <c r="C6" s="2" t="s">
        <v>12154</v>
      </c>
      <c r="D6" s="3">
        <v>5</v>
      </c>
      <c r="E6" s="2" t="s">
        <v>18</v>
      </c>
      <c r="F6" s="2" t="s">
        <v>3361</v>
      </c>
      <c r="G6" s="2" t="s">
        <v>3362</v>
      </c>
      <c r="H6" s="2" t="s">
        <v>808</v>
      </c>
      <c r="I6" s="2" t="s">
        <v>66</v>
      </c>
      <c r="J6" s="2" t="s">
        <v>20</v>
      </c>
      <c r="K6" s="2" t="s">
        <v>21</v>
      </c>
      <c r="L6" s="2" t="s">
        <v>31</v>
      </c>
      <c r="M6" s="2" t="s">
        <v>31</v>
      </c>
      <c r="N6" s="2" t="s">
        <v>767</v>
      </c>
      <c r="O6" s="2" t="s">
        <v>2225</v>
      </c>
      <c r="P6" s="2"/>
      <c r="Q6" s="2">
        <v>3</v>
      </c>
      <c r="R6" s="2" t="s">
        <v>3363</v>
      </c>
      <c r="S6" s="2"/>
      <c r="T6" s="2">
        <v>56863</v>
      </c>
      <c r="U6" s="2" t="s">
        <v>3364</v>
      </c>
      <c r="V6" s="4" t="s">
        <v>12150</v>
      </c>
      <c r="X6" s="6"/>
      <c r="Y6" s="8" t="s">
        <v>12151</v>
      </c>
      <c r="Z6" s="8" t="s">
        <v>12152</v>
      </c>
      <c r="AA6" s="6"/>
      <c r="AB6" s="8" t="s">
        <v>12153</v>
      </c>
    </row>
    <row r="7" spans="2:28" x14ac:dyDescent="0.2">
      <c r="B7" s="2" t="s">
        <v>3350</v>
      </c>
      <c r="C7" s="2" t="s">
        <v>12154</v>
      </c>
      <c r="D7" s="3">
        <v>6</v>
      </c>
      <c r="E7" s="2" t="s">
        <v>18</v>
      </c>
      <c r="F7" s="2" t="s">
        <v>3356</v>
      </c>
      <c r="G7" s="2" t="s">
        <v>3357</v>
      </c>
      <c r="H7" s="2" t="s">
        <v>501</v>
      </c>
      <c r="I7" s="2" t="s">
        <v>129</v>
      </c>
      <c r="J7" s="2" t="s">
        <v>20</v>
      </c>
      <c r="K7" s="2" t="s">
        <v>21</v>
      </c>
      <c r="L7" s="2" t="s">
        <v>31</v>
      </c>
      <c r="M7" s="2" t="s">
        <v>31</v>
      </c>
      <c r="N7" s="2" t="s">
        <v>767</v>
      </c>
      <c r="O7" s="2" t="s">
        <v>3358</v>
      </c>
      <c r="P7" s="2"/>
      <c r="Q7" s="2">
        <v>3</v>
      </c>
      <c r="R7" s="2" t="s">
        <v>3359</v>
      </c>
      <c r="S7" s="2"/>
      <c r="T7" s="2">
        <v>56862</v>
      </c>
      <c r="U7" s="2" t="s">
        <v>3360</v>
      </c>
      <c r="V7" s="4" t="s">
        <v>12150</v>
      </c>
      <c r="X7" s="9" t="s">
        <v>12154</v>
      </c>
      <c r="Y7" s="8">
        <v>74</v>
      </c>
      <c r="Z7" s="8">
        <v>539</v>
      </c>
      <c r="AB7" s="10">
        <f>Z7/Y7</f>
        <v>7.2837837837837842</v>
      </c>
    </row>
    <row r="8" spans="2:28" x14ac:dyDescent="0.2">
      <c r="B8" s="2" t="s">
        <v>3350</v>
      </c>
      <c r="C8" s="2" t="s">
        <v>12154</v>
      </c>
      <c r="D8" s="3">
        <v>7</v>
      </c>
      <c r="E8" s="2" t="s">
        <v>18</v>
      </c>
      <c r="F8" s="2" t="s">
        <v>3351</v>
      </c>
      <c r="G8" s="2" t="s">
        <v>3352</v>
      </c>
      <c r="H8" s="2" t="s">
        <v>743</v>
      </c>
      <c r="I8" s="2" t="s">
        <v>66</v>
      </c>
      <c r="J8" s="2" t="s">
        <v>20</v>
      </c>
      <c r="K8" s="2" t="s">
        <v>21</v>
      </c>
      <c r="L8" s="2" t="s">
        <v>31</v>
      </c>
      <c r="M8" s="2" t="s">
        <v>31</v>
      </c>
      <c r="N8" s="2" t="s">
        <v>767</v>
      </c>
      <c r="O8" s="2" t="s">
        <v>3353</v>
      </c>
      <c r="P8" s="2"/>
      <c r="Q8" s="2">
        <v>4</v>
      </c>
      <c r="R8" s="2" t="s">
        <v>3354</v>
      </c>
      <c r="S8" s="2"/>
      <c r="T8" s="2">
        <v>56864</v>
      </c>
      <c r="U8" s="2" t="s">
        <v>3355</v>
      </c>
      <c r="V8" s="4" t="s">
        <v>12150</v>
      </c>
      <c r="X8" s="9" t="s">
        <v>12155</v>
      </c>
      <c r="Y8" s="8">
        <v>17</v>
      </c>
      <c r="Z8" s="8">
        <v>1501</v>
      </c>
      <c r="AB8" s="10">
        <f>Z8/Y8</f>
        <v>88.294117647058826</v>
      </c>
    </row>
    <row r="9" spans="2:28" x14ac:dyDescent="0.2">
      <c r="B9" s="2" t="s">
        <v>3369</v>
      </c>
      <c r="C9" s="2" t="s">
        <v>12154</v>
      </c>
      <c r="D9" s="3">
        <v>8</v>
      </c>
      <c r="E9" s="2" t="s">
        <v>45</v>
      </c>
      <c r="F9" s="2" t="s">
        <v>3377</v>
      </c>
      <c r="G9" s="2" t="s">
        <v>3378</v>
      </c>
      <c r="H9" s="2" t="s">
        <v>526</v>
      </c>
      <c r="I9" s="2" t="s">
        <v>43</v>
      </c>
      <c r="J9" s="2" t="s">
        <v>20</v>
      </c>
      <c r="K9" s="2" t="s">
        <v>21</v>
      </c>
      <c r="L9" s="2" t="s">
        <v>30</v>
      </c>
      <c r="M9" s="2" t="s">
        <v>1654</v>
      </c>
      <c r="N9" s="2" t="s">
        <v>24</v>
      </c>
      <c r="O9" s="2" t="s">
        <v>3372</v>
      </c>
      <c r="P9" s="2"/>
      <c r="Q9" s="2">
        <v>5</v>
      </c>
      <c r="R9" s="2"/>
      <c r="S9" s="2"/>
      <c r="T9" s="2">
        <v>56826</v>
      </c>
      <c r="U9" s="2" t="s">
        <v>3379</v>
      </c>
      <c r="V9" s="4" t="s">
        <v>12150</v>
      </c>
      <c r="X9" s="9" t="s">
        <v>12156</v>
      </c>
      <c r="Y9" s="8">
        <v>2</v>
      </c>
      <c r="Z9" s="8">
        <v>174</v>
      </c>
      <c r="AB9" s="10">
        <f>Z9/Y9</f>
        <v>87</v>
      </c>
    </row>
    <row r="10" spans="2:28" x14ac:dyDescent="0.2">
      <c r="B10" s="2" t="s">
        <v>3369</v>
      </c>
      <c r="C10" s="2" t="s">
        <v>12154</v>
      </c>
      <c r="D10" s="3">
        <v>9</v>
      </c>
      <c r="E10" s="2" t="s">
        <v>45</v>
      </c>
      <c r="F10" s="2" t="s">
        <v>3370</v>
      </c>
      <c r="G10" s="2" t="s">
        <v>3371</v>
      </c>
      <c r="H10" s="2" t="s">
        <v>743</v>
      </c>
      <c r="I10" s="2" t="s">
        <v>49</v>
      </c>
      <c r="J10" s="2" t="s">
        <v>68</v>
      </c>
      <c r="K10" s="2" t="s">
        <v>21</v>
      </c>
      <c r="L10" s="2" t="s">
        <v>93</v>
      </c>
      <c r="M10" s="2" t="s">
        <v>1654</v>
      </c>
      <c r="N10" s="2" t="s">
        <v>24</v>
      </c>
      <c r="O10" s="2" t="s">
        <v>3372</v>
      </c>
      <c r="P10" s="2"/>
      <c r="Q10" s="2">
        <v>1</v>
      </c>
      <c r="R10" s="2"/>
      <c r="S10" s="2"/>
      <c r="T10" s="2">
        <v>52916</v>
      </c>
      <c r="U10" s="2" t="s">
        <v>3373</v>
      </c>
      <c r="V10" s="4" t="s">
        <v>12150</v>
      </c>
      <c r="X10" s="9" t="s">
        <v>12157</v>
      </c>
      <c r="Y10" s="8">
        <v>12</v>
      </c>
      <c r="Z10" s="8">
        <v>706</v>
      </c>
      <c r="AB10" s="10">
        <f>Z10/Y10</f>
        <v>58.833333333333336</v>
      </c>
    </row>
    <row r="11" spans="2:28" x14ac:dyDescent="0.2">
      <c r="B11" s="2" t="s">
        <v>3369</v>
      </c>
      <c r="C11" s="2" t="s">
        <v>12154</v>
      </c>
      <c r="D11" s="3">
        <v>10</v>
      </c>
      <c r="E11" s="2" t="s">
        <v>45</v>
      </c>
      <c r="F11" s="2" t="s">
        <v>3374</v>
      </c>
      <c r="G11" s="2" t="s">
        <v>3375</v>
      </c>
      <c r="H11" s="2" t="s">
        <v>743</v>
      </c>
      <c r="I11" s="2" t="s">
        <v>43</v>
      </c>
      <c r="J11" s="2" t="s">
        <v>20</v>
      </c>
      <c r="K11" s="2" t="s">
        <v>21</v>
      </c>
      <c r="L11" s="2" t="s">
        <v>30</v>
      </c>
      <c r="M11" s="2" t="s">
        <v>1654</v>
      </c>
      <c r="N11" s="2" t="s">
        <v>78</v>
      </c>
      <c r="O11" s="2" t="s">
        <v>3372</v>
      </c>
      <c r="P11" s="2"/>
      <c r="Q11" s="2">
        <v>5</v>
      </c>
      <c r="R11" s="2"/>
      <c r="S11" s="2"/>
      <c r="T11" s="2">
        <v>56827</v>
      </c>
      <c r="U11" s="2" t="s">
        <v>3376</v>
      </c>
      <c r="V11" s="4" t="s">
        <v>12150</v>
      </c>
      <c r="X11" s="9" t="s">
        <v>12158</v>
      </c>
      <c r="Y11" s="8">
        <v>7</v>
      </c>
      <c r="Z11" s="8">
        <v>74</v>
      </c>
      <c r="AB11" s="10">
        <f>Z11/Y11</f>
        <v>10.571428571428571</v>
      </c>
    </row>
    <row r="12" spans="2:28" x14ac:dyDescent="0.2">
      <c r="B12" s="2" t="s">
        <v>3369</v>
      </c>
      <c r="C12" s="2" t="s">
        <v>12154</v>
      </c>
      <c r="D12" s="3">
        <v>11</v>
      </c>
      <c r="E12" s="2" t="s">
        <v>18</v>
      </c>
      <c r="F12" s="2" t="s">
        <v>3380</v>
      </c>
      <c r="G12" s="2" t="s">
        <v>3381</v>
      </c>
      <c r="H12" s="2" t="s">
        <v>1443</v>
      </c>
      <c r="I12" s="2" t="s">
        <v>1011</v>
      </c>
      <c r="J12" s="2" t="s">
        <v>20</v>
      </c>
      <c r="K12" s="2" t="s">
        <v>21</v>
      </c>
      <c r="L12" s="2" t="s">
        <v>447</v>
      </c>
      <c r="M12" s="2" t="s">
        <v>447</v>
      </c>
      <c r="N12" s="2" t="s">
        <v>3382</v>
      </c>
      <c r="O12" s="2" t="s">
        <v>3383</v>
      </c>
      <c r="P12" s="2"/>
      <c r="Q12" s="2">
        <v>5</v>
      </c>
      <c r="R12" s="2" t="s">
        <v>3384</v>
      </c>
      <c r="S12" s="2"/>
      <c r="T12" s="2">
        <v>56825</v>
      </c>
      <c r="U12" s="2" t="s">
        <v>3385</v>
      </c>
      <c r="V12" s="4" t="s">
        <v>12150</v>
      </c>
      <c r="X12" s="7"/>
      <c r="Y12" s="7"/>
      <c r="AA12" s="7"/>
      <c r="AB12" s="7"/>
    </row>
    <row r="13" spans="2:28" x14ac:dyDescent="0.2">
      <c r="B13" s="2" t="s">
        <v>3386</v>
      </c>
      <c r="C13" s="2" t="s">
        <v>12154</v>
      </c>
      <c r="D13" s="3">
        <v>12</v>
      </c>
      <c r="E13" s="2" t="s">
        <v>77</v>
      </c>
      <c r="F13" s="2" t="s">
        <v>3387</v>
      </c>
      <c r="G13" s="2" t="s">
        <v>3388</v>
      </c>
      <c r="H13" s="2" t="s">
        <v>896</v>
      </c>
      <c r="I13" s="2" t="s">
        <v>26</v>
      </c>
      <c r="J13" s="2" t="s">
        <v>20</v>
      </c>
      <c r="K13" s="2" t="s">
        <v>21</v>
      </c>
      <c r="L13" s="2" t="s">
        <v>31</v>
      </c>
      <c r="M13" s="2" t="s">
        <v>31</v>
      </c>
      <c r="N13" s="2" t="s">
        <v>151</v>
      </c>
      <c r="O13" s="2" t="s">
        <v>3114</v>
      </c>
      <c r="P13" s="2"/>
      <c r="Q13" s="2">
        <v>3</v>
      </c>
      <c r="R13" s="2"/>
      <c r="S13" s="2"/>
      <c r="T13" s="2">
        <v>56588</v>
      </c>
      <c r="U13" s="2" t="s">
        <v>3389</v>
      </c>
      <c r="V13" s="4" t="s">
        <v>12150</v>
      </c>
    </row>
    <row r="14" spans="2:28" x14ac:dyDescent="0.2">
      <c r="B14" s="2" t="s">
        <v>3391</v>
      </c>
      <c r="C14" s="2" t="s">
        <v>12154</v>
      </c>
      <c r="D14" s="3">
        <v>13</v>
      </c>
      <c r="E14" s="2" t="s">
        <v>18</v>
      </c>
      <c r="F14" s="2" t="s">
        <v>3405</v>
      </c>
      <c r="G14" s="2" t="s">
        <v>3406</v>
      </c>
      <c r="H14" s="2" t="s">
        <v>3407</v>
      </c>
      <c r="I14" s="2" t="s">
        <v>72</v>
      </c>
      <c r="J14" s="2" t="s">
        <v>91</v>
      </c>
      <c r="K14" s="2" t="s">
        <v>21</v>
      </c>
      <c r="L14" s="2" t="s">
        <v>275</v>
      </c>
      <c r="M14" s="2" t="s">
        <v>237</v>
      </c>
      <c r="N14" s="2" t="s">
        <v>41</v>
      </c>
      <c r="O14" s="2" t="s">
        <v>3392</v>
      </c>
      <c r="P14" s="2"/>
      <c r="Q14" s="2">
        <v>3</v>
      </c>
      <c r="R14" s="2" t="s">
        <v>3408</v>
      </c>
      <c r="S14" s="2"/>
      <c r="T14" s="2">
        <v>56920</v>
      </c>
      <c r="U14" s="2" t="s">
        <v>3409</v>
      </c>
      <c r="V14" s="4" t="s">
        <v>12150</v>
      </c>
    </row>
    <row r="15" spans="2:28" x14ac:dyDescent="0.2">
      <c r="B15" s="2" t="s">
        <v>3391</v>
      </c>
      <c r="C15" s="2" t="s">
        <v>12154</v>
      </c>
      <c r="D15" s="3">
        <v>14</v>
      </c>
      <c r="E15" s="2" t="s">
        <v>48</v>
      </c>
      <c r="F15" s="2" t="s">
        <v>3398</v>
      </c>
      <c r="G15" s="2" t="s">
        <v>3399</v>
      </c>
      <c r="H15" s="2" t="s">
        <v>1468</v>
      </c>
      <c r="I15" s="2" t="s">
        <v>72</v>
      </c>
      <c r="J15" s="2" t="s">
        <v>79</v>
      </c>
      <c r="K15" s="2" t="s">
        <v>21</v>
      </c>
      <c r="L15" s="2" t="s">
        <v>484</v>
      </c>
      <c r="M15" s="2" t="s">
        <v>3400</v>
      </c>
      <c r="N15" s="2" t="s">
        <v>3401</v>
      </c>
      <c r="O15" s="2" t="s">
        <v>3402</v>
      </c>
      <c r="P15" s="2"/>
      <c r="Q15" s="2">
        <v>3</v>
      </c>
      <c r="R15" s="2" t="s">
        <v>3403</v>
      </c>
      <c r="S15" s="2"/>
      <c r="T15" s="2">
        <v>52931</v>
      </c>
      <c r="U15" s="2" t="s">
        <v>3404</v>
      </c>
      <c r="V15" s="4" t="s">
        <v>12150</v>
      </c>
    </row>
    <row r="16" spans="2:28" x14ac:dyDescent="0.2">
      <c r="B16" s="2" t="s">
        <v>3391</v>
      </c>
      <c r="C16" s="2" t="s">
        <v>12154</v>
      </c>
      <c r="D16" s="3">
        <v>15</v>
      </c>
      <c r="E16" s="2" t="s">
        <v>18</v>
      </c>
      <c r="F16" s="2" t="s">
        <v>3393</v>
      </c>
      <c r="G16" s="2" t="s">
        <v>3394</v>
      </c>
      <c r="H16" s="2" t="s">
        <v>2364</v>
      </c>
      <c r="I16" s="2" t="s">
        <v>3395</v>
      </c>
      <c r="J16" s="2" t="s">
        <v>50</v>
      </c>
      <c r="K16" s="2" t="s">
        <v>21</v>
      </c>
      <c r="L16" s="2" t="s">
        <v>275</v>
      </c>
      <c r="M16" s="2" t="s">
        <v>237</v>
      </c>
      <c r="N16" s="2" t="s">
        <v>108</v>
      </c>
      <c r="O16" s="2" t="s">
        <v>3396</v>
      </c>
      <c r="P16" s="2"/>
      <c r="Q16" s="2">
        <v>3</v>
      </c>
      <c r="R16" s="2"/>
      <c r="S16" s="2"/>
      <c r="T16" s="2">
        <v>56924</v>
      </c>
      <c r="U16" s="2" t="s">
        <v>3397</v>
      </c>
      <c r="V16" s="4" t="s">
        <v>12150</v>
      </c>
    </row>
    <row r="17" spans="2:22" x14ac:dyDescent="0.2">
      <c r="B17" s="2" t="s">
        <v>3391</v>
      </c>
      <c r="C17" s="2" t="s">
        <v>12154</v>
      </c>
      <c r="D17" s="3">
        <v>16</v>
      </c>
      <c r="E17" s="2" t="s">
        <v>18</v>
      </c>
      <c r="F17" s="2" t="s">
        <v>104</v>
      </c>
      <c r="G17" s="2" t="s">
        <v>3410</v>
      </c>
      <c r="H17" s="2" t="s">
        <v>3411</v>
      </c>
      <c r="I17" s="2" t="s">
        <v>109</v>
      </c>
      <c r="J17" s="2" t="s">
        <v>120</v>
      </c>
      <c r="K17" s="2" t="s">
        <v>21</v>
      </c>
      <c r="L17" s="2" t="s">
        <v>275</v>
      </c>
      <c r="M17" s="2" t="s">
        <v>237</v>
      </c>
      <c r="N17" s="2" t="s">
        <v>1638</v>
      </c>
      <c r="O17" s="2" t="s">
        <v>3412</v>
      </c>
      <c r="P17" s="2"/>
      <c r="Q17" s="2">
        <v>3</v>
      </c>
      <c r="R17" s="2" t="s">
        <v>3413</v>
      </c>
      <c r="S17" s="2"/>
      <c r="T17" s="2">
        <v>56906</v>
      </c>
      <c r="U17" s="2" t="s">
        <v>3414</v>
      </c>
      <c r="V17" s="4" t="s">
        <v>12150</v>
      </c>
    </row>
    <row r="18" spans="2:22" x14ac:dyDescent="0.2">
      <c r="B18" s="2" t="s">
        <v>3418</v>
      </c>
      <c r="C18" s="2" t="s">
        <v>12154</v>
      </c>
      <c r="D18" s="3">
        <v>17</v>
      </c>
      <c r="E18" s="2" t="s">
        <v>77</v>
      </c>
      <c r="F18" s="2" t="s">
        <v>3425</v>
      </c>
      <c r="G18" s="2" t="s">
        <v>3426</v>
      </c>
      <c r="H18" s="2" t="s">
        <v>399</v>
      </c>
      <c r="I18" s="2" t="s">
        <v>19</v>
      </c>
      <c r="J18" s="2" t="s">
        <v>20</v>
      </c>
      <c r="K18" s="2" t="s">
        <v>21</v>
      </c>
      <c r="L18" s="2" t="s">
        <v>295</v>
      </c>
      <c r="M18" s="2" t="s">
        <v>56</v>
      </c>
      <c r="N18" s="2" t="s">
        <v>153</v>
      </c>
      <c r="O18" s="2" t="s">
        <v>3427</v>
      </c>
      <c r="P18" s="2"/>
      <c r="Q18" s="2">
        <v>3</v>
      </c>
      <c r="R18" s="2"/>
      <c r="S18" s="2"/>
      <c r="T18" s="2">
        <v>56458</v>
      </c>
      <c r="U18" s="2" t="s">
        <v>3428</v>
      </c>
      <c r="V18" s="4" t="s">
        <v>12150</v>
      </c>
    </row>
    <row r="19" spans="2:22" x14ac:dyDescent="0.2">
      <c r="B19" s="2" t="s">
        <v>3418</v>
      </c>
      <c r="C19" s="2" t="s">
        <v>12154</v>
      </c>
      <c r="D19" s="3">
        <v>18</v>
      </c>
      <c r="E19" s="2" t="s">
        <v>77</v>
      </c>
      <c r="F19" s="2" t="s">
        <v>3419</v>
      </c>
      <c r="G19" s="2" t="s">
        <v>3420</v>
      </c>
      <c r="H19" s="2" t="s">
        <v>2717</v>
      </c>
      <c r="I19" s="2" t="s">
        <v>32</v>
      </c>
      <c r="J19" s="2" t="s">
        <v>50</v>
      </c>
      <c r="K19" s="2" t="s">
        <v>21</v>
      </c>
      <c r="L19" s="2" t="s">
        <v>3421</v>
      </c>
      <c r="M19" s="2" t="s">
        <v>3422</v>
      </c>
      <c r="N19" s="2" t="s">
        <v>191</v>
      </c>
      <c r="O19" s="2" t="s">
        <v>3423</v>
      </c>
      <c r="P19" s="2"/>
      <c r="Q19" s="2">
        <v>3</v>
      </c>
      <c r="R19" s="2"/>
      <c r="S19" s="2"/>
      <c r="T19" s="2">
        <v>56457</v>
      </c>
      <c r="U19" s="2" t="s">
        <v>3424</v>
      </c>
      <c r="V19" s="4" t="s">
        <v>12150</v>
      </c>
    </row>
    <row r="20" spans="2:22" x14ac:dyDescent="0.2">
      <c r="B20" s="2" t="s">
        <v>3429</v>
      </c>
      <c r="C20" s="2" t="s">
        <v>12154</v>
      </c>
      <c r="D20" s="3">
        <v>19</v>
      </c>
      <c r="E20" s="2" t="s">
        <v>18</v>
      </c>
      <c r="F20" s="2" t="s">
        <v>3432</v>
      </c>
      <c r="G20" s="2" t="s">
        <v>3433</v>
      </c>
      <c r="H20" s="2" t="s">
        <v>1316</v>
      </c>
      <c r="I20" s="2" t="s">
        <v>26</v>
      </c>
      <c r="J20" s="2" t="s">
        <v>20</v>
      </c>
      <c r="K20" s="2" t="s">
        <v>21</v>
      </c>
      <c r="L20" s="2" t="s">
        <v>125</v>
      </c>
      <c r="M20" s="2" t="s">
        <v>56</v>
      </c>
      <c r="N20" s="2" t="s">
        <v>1638</v>
      </c>
      <c r="O20" s="2" t="s">
        <v>3430</v>
      </c>
      <c r="P20" s="2"/>
      <c r="Q20" s="2">
        <v>3</v>
      </c>
      <c r="R20" s="2" t="s">
        <v>3434</v>
      </c>
      <c r="S20" s="2"/>
      <c r="T20" s="2">
        <v>56621</v>
      </c>
      <c r="U20" s="2" t="s">
        <v>3435</v>
      </c>
      <c r="V20" s="4" t="s">
        <v>12150</v>
      </c>
    </row>
    <row r="21" spans="2:22" x14ac:dyDescent="0.2">
      <c r="B21" s="2" t="s">
        <v>3429</v>
      </c>
      <c r="C21" s="2" t="s">
        <v>12154</v>
      </c>
      <c r="D21" s="3">
        <v>20</v>
      </c>
      <c r="E21" s="2" t="s">
        <v>18</v>
      </c>
      <c r="F21" s="2" t="s">
        <v>3436</v>
      </c>
      <c r="G21" s="2" t="s">
        <v>3437</v>
      </c>
      <c r="H21" s="2" t="s">
        <v>3438</v>
      </c>
      <c r="I21" s="2" t="s">
        <v>26</v>
      </c>
      <c r="J21" s="2" t="s">
        <v>20</v>
      </c>
      <c r="K21" s="2" t="s">
        <v>21</v>
      </c>
      <c r="L21" s="2" t="s">
        <v>331</v>
      </c>
      <c r="M21" s="2" t="s">
        <v>115</v>
      </c>
      <c r="N21" s="2" t="s">
        <v>64</v>
      </c>
      <c r="O21" s="2" t="s">
        <v>3431</v>
      </c>
      <c r="P21" s="2"/>
      <c r="Q21" s="2">
        <v>3</v>
      </c>
      <c r="R21" s="2"/>
      <c r="S21" s="2"/>
      <c r="T21" s="2">
        <v>56620</v>
      </c>
      <c r="U21" s="2" t="s">
        <v>3439</v>
      </c>
      <c r="V21" s="4" t="s">
        <v>12150</v>
      </c>
    </row>
    <row r="22" spans="2:22" x14ac:dyDescent="0.2">
      <c r="B22" s="2" t="s">
        <v>3441</v>
      </c>
      <c r="C22" s="2" t="s">
        <v>12154</v>
      </c>
      <c r="D22" s="3">
        <v>21</v>
      </c>
      <c r="E22" s="2" t="s">
        <v>77</v>
      </c>
      <c r="F22" s="2" t="s">
        <v>3447</v>
      </c>
      <c r="G22" s="2" t="s">
        <v>3448</v>
      </c>
      <c r="H22" s="2" t="s">
        <v>3449</v>
      </c>
      <c r="I22" s="2" t="s">
        <v>117</v>
      </c>
      <c r="J22" s="2" t="s">
        <v>20</v>
      </c>
      <c r="K22" s="2" t="s">
        <v>21</v>
      </c>
      <c r="L22" s="2" t="s">
        <v>567</v>
      </c>
      <c r="M22" s="2" t="s">
        <v>3450</v>
      </c>
      <c r="N22" s="2" t="s">
        <v>24</v>
      </c>
      <c r="O22" s="2" t="s">
        <v>3451</v>
      </c>
      <c r="P22" s="2"/>
      <c r="Q22" s="2">
        <v>3</v>
      </c>
      <c r="R22" s="2"/>
      <c r="S22" s="2"/>
      <c r="T22" s="2">
        <v>56354</v>
      </c>
      <c r="U22" s="2" t="s">
        <v>3452</v>
      </c>
      <c r="V22" s="4" t="s">
        <v>12150</v>
      </c>
    </row>
    <row r="23" spans="2:22" x14ac:dyDescent="0.2">
      <c r="B23" s="2" t="s">
        <v>3441</v>
      </c>
      <c r="C23" s="2" t="s">
        <v>12154</v>
      </c>
      <c r="D23" s="3">
        <v>22</v>
      </c>
      <c r="E23" s="2" t="s">
        <v>35</v>
      </c>
      <c r="F23" s="2" t="s">
        <v>3453</v>
      </c>
      <c r="G23" s="2" t="s">
        <v>3454</v>
      </c>
      <c r="H23" s="2" t="s">
        <v>453</v>
      </c>
      <c r="I23" s="2" t="s">
        <v>730</v>
      </c>
      <c r="J23" s="2" t="s">
        <v>20</v>
      </c>
      <c r="K23" s="2" t="s">
        <v>21</v>
      </c>
      <c r="L23" s="2" t="s">
        <v>567</v>
      </c>
      <c r="M23" s="2" t="s">
        <v>3455</v>
      </c>
      <c r="N23" s="2" t="s">
        <v>468</v>
      </c>
      <c r="O23" s="2" t="s">
        <v>3451</v>
      </c>
      <c r="P23" s="2"/>
      <c r="Q23" s="2">
        <v>3</v>
      </c>
      <c r="R23" s="2"/>
      <c r="S23" s="2"/>
      <c r="T23" s="2">
        <v>56355</v>
      </c>
      <c r="U23" s="2" t="s">
        <v>3456</v>
      </c>
      <c r="V23" s="4" t="s">
        <v>12150</v>
      </c>
    </row>
    <row r="24" spans="2:22" x14ac:dyDescent="0.2">
      <c r="B24" s="2" t="s">
        <v>3441</v>
      </c>
      <c r="C24" s="2" t="s">
        <v>12154</v>
      </c>
      <c r="D24" s="3">
        <v>23</v>
      </c>
      <c r="E24" s="2" t="s">
        <v>18</v>
      </c>
      <c r="F24" s="2" t="s">
        <v>3443</v>
      </c>
      <c r="G24" s="2" t="s">
        <v>3444</v>
      </c>
      <c r="H24" s="2" t="s">
        <v>3445</v>
      </c>
      <c r="I24" s="2" t="s">
        <v>707</v>
      </c>
      <c r="J24" s="2" t="s">
        <v>1009</v>
      </c>
      <c r="K24" s="2" t="s">
        <v>21</v>
      </c>
      <c r="L24" s="2" t="s">
        <v>30</v>
      </c>
      <c r="M24" s="2" t="s">
        <v>31</v>
      </c>
      <c r="N24" s="2" t="s">
        <v>41</v>
      </c>
      <c r="O24" s="2" t="s">
        <v>3442</v>
      </c>
      <c r="P24" s="2"/>
      <c r="Q24" s="2">
        <v>3</v>
      </c>
      <c r="R24" s="2"/>
      <c r="S24" s="2"/>
      <c r="T24" s="2">
        <v>57199</v>
      </c>
      <c r="U24" s="2" t="s">
        <v>3446</v>
      </c>
      <c r="V24" s="4" t="s">
        <v>12150</v>
      </c>
    </row>
    <row r="25" spans="2:22" x14ac:dyDescent="0.2">
      <c r="B25" s="2" t="s">
        <v>3457</v>
      </c>
      <c r="C25" s="2" t="s">
        <v>12154</v>
      </c>
      <c r="D25" s="3">
        <v>24</v>
      </c>
      <c r="E25" s="2" t="s">
        <v>25</v>
      </c>
      <c r="F25" s="2" t="s">
        <v>3639</v>
      </c>
      <c r="G25" s="2" t="s">
        <v>3640</v>
      </c>
      <c r="H25" s="2" t="s">
        <v>3641</v>
      </c>
      <c r="I25" s="2" t="s">
        <v>281</v>
      </c>
      <c r="J25" s="2" t="s">
        <v>20</v>
      </c>
      <c r="K25" s="2" t="s">
        <v>21</v>
      </c>
      <c r="L25" s="2" t="s">
        <v>3551</v>
      </c>
      <c r="M25" s="2" t="s">
        <v>110</v>
      </c>
      <c r="N25" s="2" t="s">
        <v>3479</v>
      </c>
      <c r="O25" s="2" t="s">
        <v>3480</v>
      </c>
      <c r="P25" s="2"/>
      <c r="Q25" s="2">
        <v>3</v>
      </c>
      <c r="R25" s="2" t="s">
        <v>3642</v>
      </c>
      <c r="S25" s="2"/>
      <c r="T25" s="2">
        <v>50428</v>
      </c>
      <c r="U25" s="2" t="s">
        <v>3643</v>
      </c>
      <c r="V25" s="4" t="s">
        <v>12150</v>
      </c>
    </row>
    <row r="26" spans="2:22" x14ac:dyDescent="0.2">
      <c r="B26" s="2" t="s">
        <v>3457</v>
      </c>
      <c r="C26" s="2" t="s">
        <v>12154</v>
      </c>
      <c r="D26" s="3">
        <v>25</v>
      </c>
      <c r="E26" s="2" t="s">
        <v>25</v>
      </c>
      <c r="F26" s="2" t="s">
        <v>3634</v>
      </c>
      <c r="G26" s="2" t="s">
        <v>3635</v>
      </c>
      <c r="H26" s="2" t="s">
        <v>3636</v>
      </c>
      <c r="I26" s="2" t="s">
        <v>136</v>
      </c>
      <c r="J26" s="2" t="s">
        <v>20</v>
      </c>
      <c r="K26" s="2" t="s">
        <v>21</v>
      </c>
      <c r="L26" s="2" t="s">
        <v>3551</v>
      </c>
      <c r="M26" s="2" t="s">
        <v>110</v>
      </c>
      <c r="N26" s="2" t="s">
        <v>3479</v>
      </c>
      <c r="O26" s="2" t="s">
        <v>3480</v>
      </c>
      <c r="P26" s="2"/>
      <c r="Q26" s="2">
        <v>3</v>
      </c>
      <c r="R26" s="2" t="s">
        <v>3637</v>
      </c>
      <c r="S26" s="2"/>
      <c r="T26" s="2">
        <v>50429</v>
      </c>
      <c r="U26" s="2" t="s">
        <v>3638</v>
      </c>
      <c r="V26" s="4" t="s">
        <v>12150</v>
      </c>
    </row>
    <row r="27" spans="2:22" x14ac:dyDescent="0.2">
      <c r="B27" s="2" t="s">
        <v>3457</v>
      </c>
      <c r="C27" s="2" t="s">
        <v>12154</v>
      </c>
      <c r="D27" s="3">
        <v>26</v>
      </c>
      <c r="E27" s="2" t="s">
        <v>25</v>
      </c>
      <c r="F27" s="2" t="s">
        <v>3630</v>
      </c>
      <c r="G27" s="2" t="s">
        <v>3631</v>
      </c>
      <c r="H27" s="2" t="s">
        <v>2187</v>
      </c>
      <c r="I27" s="2" t="s">
        <v>72</v>
      </c>
      <c r="J27" s="2" t="s">
        <v>20</v>
      </c>
      <c r="K27" s="2" t="s">
        <v>21</v>
      </c>
      <c r="L27" s="2" t="s">
        <v>3551</v>
      </c>
      <c r="M27" s="2" t="s">
        <v>110</v>
      </c>
      <c r="N27" s="2" t="s">
        <v>3499</v>
      </c>
      <c r="O27" s="2" t="s">
        <v>3480</v>
      </c>
      <c r="P27" s="2"/>
      <c r="Q27" s="2">
        <v>3</v>
      </c>
      <c r="R27" s="2" t="s">
        <v>3632</v>
      </c>
      <c r="S27" s="2"/>
      <c r="T27" s="2">
        <v>50430</v>
      </c>
      <c r="U27" s="2" t="s">
        <v>3633</v>
      </c>
      <c r="V27" s="4" t="s">
        <v>12150</v>
      </c>
    </row>
    <row r="28" spans="2:22" x14ac:dyDescent="0.2">
      <c r="B28" s="2" t="s">
        <v>3457</v>
      </c>
      <c r="C28" s="2" t="s">
        <v>12154</v>
      </c>
      <c r="D28" s="3">
        <v>27</v>
      </c>
      <c r="E28" s="2" t="s">
        <v>25</v>
      </c>
      <c r="F28" s="2" t="s">
        <v>3625</v>
      </c>
      <c r="G28" s="2" t="s">
        <v>3626</v>
      </c>
      <c r="H28" s="2" t="s">
        <v>3627</v>
      </c>
      <c r="I28" s="2" t="s">
        <v>281</v>
      </c>
      <c r="J28" s="2" t="s">
        <v>20</v>
      </c>
      <c r="K28" s="2" t="s">
        <v>21</v>
      </c>
      <c r="L28" s="2" t="s">
        <v>3551</v>
      </c>
      <c r="M28" s="2" t="s">
        <v>484</v>
      </c>
      <c r="N28" s="2" t="s">
        <v>3499</v>
      </c>
      <c r="O28" s="2" t="s">
        <v>3480</v>
      </c>
      <c r="P28" s="2"/>
      <c r="Q28" s="2">
        <v>3</v>
      </c>
      <c r="R28" s="2" t="s">
        <v>3628</v>
      </c>
      <c r="S28" s="2"/>
      <c r="T28" s="2">
        <v>50754</v>
      </c>
      <c r="U28" s="2" t="s">
        <v>3629</v>
      </c>
      <c r="V28" s="4" t="s">
        <v>12150</v>
      </c>
    </row>
    <row r="29" spans="2:22" x14ac:dyDescent="0.2">
      <c r="B29" s="2" t="s">
        <v>3457</v>
      </c>
      <c r="C29" s="2" t="s">
        <v>12154</v>
      </c>
      <c r="D29" s="3">
        <v>28</v>
      </c>
      <c r="E29" s="2" t="s">
        <v>35</v>
      </c>
      <c r="F29" s="2" t="s">
        <v>3620</v>
      </c>
      <c r="G29" s="2" t="s">
        <v>3621</v>
      </c>
      <c r="H29" s="2" t="s">
        <v>2640</v>
      </c>
      <c r="I29" s="2" t="s">
        <v>32</v>
      </c>
      <c r="J29" s="2" t="s">
        <v>79</v>
      </c>
      <c r="K29" s="2" t="s">
        <v>21</v>
      </c>
      <c r="L29" s="2" t="s">
        <v>3551</v>
      </c>
      <c r="M29" s="2" t="s">
        <v>484</v>
      </c>
      <c r="N29" s="2" t="s">
        <v>3479</v>
      </c>
      <c r="O29" s="2" t="s">
        <v>3622</v>
      </c>
      <c r="P29" s="2"/>
      <c r="Q29" s="2">
        <v>3</v>
      </c>
      <c r="R29" s="2" t="s">
        <v>3623</v>
      </c>
      <c r="S29" s="2"/>
      <c r="T29" s="2">
        <v>50759</v>
      </c>
      <c r="U29" s="2" t="s">
        <v>3624</v>
      </c>
      <c r="V29" s="4" t="s">
        <v>12150</v>
      </c>
    </row>
    <row r="30" spans="2:22" x14ac:dyDescent="0.2">
      <c r="B30" s="2" t="s">
        <v>3457</v>
      </c>
      <c r="C30" s="2" t="s">
        <v>12154</v>
      </c>
      <c r="D30" s="3">
        <v>29</v>
      </c>
      <c r="E30" s="2" t="s">
        <v>25</v>
      </c>
      <c r="F30" s="2" t="s">
        <v>3615</v>
      </c>
      <c r="G30" s="2" t="s">
        <v>3616</v>
      </c>
      <c r="H30" s="2" t="s">
        <v>3617</v>
      </c>
      <c r="I30" s="2" t="s">
        <v>171</v>
      </c>
      <c r="J30" s="2" t="s">
        <v>20</v>
      </c>
      <c r="K30" s="2" t="s">
        <v>21</v>
      </c>
      <c r="L30" s="2" t="s">
        <v>3551</v>
      </c>
      <c r="M30" s="2" t="s">
        <v>484</v>
      </c>
      <c r="N30" s="2" t="s">
        <v>3499</v>
      </c>
      <c r="O30" s="2" t="s">
        <v>3480</v>
      </c>
      <c r="P30" s="2"/>
      <c r="Q30" s="2">
        <v>3</v>
      </c>
      <c r="R30" s="2" t="s">
        <v>3618</v>
      </c>
      <c r="S30" s="2"/>
      <c r="T30" s="2">
        <v>50432</v>
      </c>
      <c r="U30" s="2" t="s">
        <v>3619</v>
      </c>
      <c r="V30" s="4" t="s">
        <v>12150</v>
      </c>
    </row>
    <row r="31" spans="2:22" x14ac:dyDescent="0.2">
      <c r="B31" s="2" t="s">
        <v>3457</v>
      </c>
      <c r="C31" s="2" t="s">
        <v>12154</v>
      </c>
      <c r="D31" s="3">
        <v>30</v>
      </c>
      <c r="E31" s="2" t="s">
        <v>25</v>
      </c>
      <c r="F31" s="2" t="s">
        <v>3610</v>
      </c>
      <c r="G31" s="2" t="s">
        <v>3611</v>
      </c>
      <c r="H31" s="2" t="s">
        <v>3612</v>
      </c>
      <c r="I31" s="2" t="s">
        <v>26</v>
      </c>
      <c r="J31" s="2" t="s">
        <v>20</v>
      </c>
      <c r="K31" s="2" t="s">
        <v>21</v>
      </c>
      <c r="L31" s="2" t="s">
        <v>3551</v>
      </c>
      <c r="M31" s="2" t="s">
        <v>484</v>
      </c>
      <c r="N31" s="2" t="s">
        <v>3499</v>
      </c>
      <c r="O31" s="2" t="s">
        <v>3480</v>
      </c>
      <c r="P31" s="2"/>
      <c r="Q31" s="2">
        <v>3</v>
      </c>
      <c r="R31" s="2" t="s">
        <v>3613</v>
      </c>
      <c r="S31" s="2"/>
      <c r="T31" s="2">
        <v>50755</v>
      </c>
      <c r="U31" s="2" t="s">
        <v>3614</v>
      </c>
      <c r="V31" s="4" t="s">
        <v>12150</v>
      </c>
    </row>
    <row r="32" spans="2:22" x14ac:dyDescent="0.2">
      <c r="B32" s="2" t="s">
        <v>3457</v>
      </c>
      <c r="C32" s="2" t="s">
        <v>12154</v>
      </c>
      <c r="D32" s="3">
        <v>31</v>
      </c>
      <c r="E32" s="2" t="s">
        <v>25</v>
      </c>
      <c r="F32" s="2" t="s">
        <v>3605</v>
      </c>
      <c r="G32" s="2" t="s">
        <v>3606</v>
      </c>
      <c r="H32" s="2" t="s">
        <v>3607</v>
      </c>
      <c r="I32" s="2" t="s">
        <v>136</v>
      </c>
      <c r="J32" s="2" t="s">
        <v>20</v>
      </c>
      <c r="K32" s="2" t="s">
        <v>21</v>
      </c>
      <c r="L32" s="2" t="s">
        <v>3551</v>
      </c>
      <c r="M32" s="2" t="s">
        <v>484</v>
      </c>
      <c r="N32" s="2" t="s">
        <v>3499</v>
      </c>
      <c r="O32" s="2" t="s">
        <v>3480</v>
      </c>
      <c r="P32" s="2"/>
      <c r="Q32" s="2">
        <v>3</v>
      </c>
      <c r="R32" s="2" t="s">
        <v>3608</v>
      </c>
      <c r="S32" s="2"/>
      <c r="T32" s="2">
        <v>50756</v>
      </c>
      <c r="U32" s="2" t="s">
        <v>3609</v>
      </c>
      <c r="V32" s="4" t="s">
        <v>12150</v>
      </c>
    </row>
    <row r="33" spans="2:22" x14ac:dyDescent="0.2">
      <c r="B33" s="2" t="s">
        <v>3457</v>
      </c>
      <c r="C33" s="2" t="s">
        <v>12154</v>
      </c>
      <c r="D33" s="3">
        <v>32</v>
      </c>
      <c r="E33" s="2" t="s">
        <v>25</v>
      </c>
      <c r="F33" s="2" t="s">
        <v>3576</v>
      </c>
      <c r="G33" s="2" t="s">
        <v>3577</v>
      </c>
      <c r="H33" s="2" t="s">
        <v>411</v>
      </c>
      <c r="I33" s="2" t="s">
        <v>91</v>
      </c>
      <c r="J33" s="2" t="s">
        <v>20</v>
      </c>
      <c r="K33" s="2" t="s">
        <v>21</v>
      </c>
      <c r="L33" s="2" t="s">
        <v>3551</v>
      </c>
      <c r="M33" s="2" t="s">
        <v>484</v>
      </c>
      <c r="N33" s="2" t="s">
        <v>3499</v>
      </c>
      <c r="O33" s="2" t="s">
        <v>3480</v>
      </c>
      <c r="P33" s="2"/>
      <c r="Q33" s="2">
        <v>3</v>
      </c>
      <c r="R33" s="2" t="s">
        <v>3578</v>
      </c>
      <c r="S33" s="2"/>
      <c r="T33" s="2">
        <v>50900</v>
      </c>
      <c r="U33" s="2" t="s">
        <v>3579</v>
      </c>
      <c r="V33" s="4" t="s">
        <v>12150</v>
      </c>
    </row>
    <row r="34" spans="2:22" x14ac:dyDescent="0.2">
      <c r="B34" s="2" t="s">
        <v>3457</v>
      </c>
      <c r="C34" s="2" t="s">
        <v>12154</v>
      </c>
      <c r="D34" s="3">
        <v>33</v>
      </c>
      <c r="E34" s="2" t="s">
        <v>25</v>
      </c>
      <c r="F34" s="2" t="s">
        <v>3580</v>
      </c>
      <c r="G34" s="2" t="s">
        <v>3581</v>
      </c>
      <c r="H34" s="2" t="s">
        <v>411</v>
      </c>
      <c r="I34" s="2" t="s">
        <v>266</v>
      </c>
      <c r="J34" s="2" t="s">
        <v>20</v>
      </c>
      <c r="K34" s="2" t="s">
        <v>21</v>
      </c>
      <c r="L34" s="2" t="s">
        <v>3551</v>
      </c>
      <c r="M34" s="2" t="s">
        <v>484</v>
      </c>
      <c r="N34" s="2" t="s">
        <v>3499</v>
      </c>
      <c r="O34" s="2" t="s">
        <v>3480</v>
      </c>
      <c r="P34" s="2"/>
      <c r="Q34" s="2">
        <v>3</v>
      </c>
      <c r="R34" s="2" t="s">
        <v>3582</v>
      </c>
      <c r="S34" s="2"/>
      <c r="T34" s="2">
        <v>50901</v>
      </c>
      <c r="U34" s="2" t="s">
        <v>3583</v>
      </c>
      <c r="V34" s="4" t="s">
        <v>12150</v>
      </c>
    </row>
    <row r="35" spans="2:22" x14ac:dyDescent="0.2">
      <c r="B35" s="2" t="s">
        <v>3457</v>
      </c>
      <c r="C35" s="2" t="s">
        <v>12154</v>
      </c>
      <c r="D35" s="3">
        <v>34</v>
      </c>
      <c r="E35" s="2" t="s">
        <v>25</v>
      </c>
      <c r="F35" s="2" t="s">
        <v>3572</v>
      </c>
      <c r="G35" s="2" t="s">
        <v>3573</v>
      </c>
      <c r="H35" s="2" t="s">
        <v>610</v>
      </c>
      <c r="I35" s="2" t="s">
        <v>26</v>
      </c>
      <c r="J35" s="2" t="s">
        <v>20</v>
      </c>
      <c r="K35" s="2" t="s">
        <v>21</v>
      </c>
      <c r="L35" s="2" t="s">
        <v>3551</v>
      </c>
      <c r="M35" s="2" t="s">
        <v>484</v>
      </c>
      <c r="N35" s="2" t="s">
        <v>3499</v>
      </c>
      <c r="O35" s="2" t="s">
        <v>3480</v>
      </c>
      <c r="P35" s="2"/>
      <c r="Q35" s="2">
        <v>3</v>
      </c>
      <c r="R35" s="2" t="s">
        <v>3574</v>
      </c>
      <c r="S35" s="2"/>
      <c r="T35" s="2">
        <v>50934</v>
      </c>
      <c r="U35" s="2" t="s">
        <v>3575</v>
      </c>
      <c r="V35" s="4" t="s">
        <v>12150</v>
      </c>
    </row>
    <row r="36" spans="2:22" x14ac:dyDescent="0.2">
      <c r="B36" s="2" t="s">
        <v>3457</v>
      </c>
      <c r="C36" s="2" t="s">
        <v>12154</v>
      </c>
      <c r="D36" s="3">
        <v>35</v>
      </c>
      <c r="E36" s="2" t="s">
        <v>25</v>
      </c>
      <c r="F36" s="2" t="s">
        <v>3568</v>
      </c>
      <c r="G36" s="2" t="s">
        <v>3569</v>
      </c>
      <c r="H36" s="2" t="s">
        <v>1186</v>
      </c>
      <c r="I36" s="2" t="s">
        <v>266</v>
      </c>
      <c r="J36" s="2" t="s">
        <v>20</v>
      </c>
      <c r="K36" s="2" t="s">
        <v>21</v>
      </c>
      <c r="L36" s="2" t="s">
        <v>3551</v>
      </c>
      <c r="M36" s="2" t="s">
        <v>484</v>
      </c>
      <c r="N36" s="2" t="s">
        <v>3529</v>
      </c>
      <c r="O36" s="2" t="s">
        <v>3480</v>
      </c>
      <c r="P36" s="2"/>
      <c r="Q36" s="2">
        <v>3</v>
      </c>
      <c r="R36" s="2" t="s">
        <v>3570</v>
      </c>
      <c r="S36" s="2"/>
      <c r="T36" s="2">
        <v>50903</v>
      </c>
      <c r="U36" s="2" t="s">
        <v>3571</v>
      </c>
      <c r="V36" s="4" t="s">
        <v>12150</v>
      </c>
    </row>
    <row r="37" spans="2:22" x14ac:dyDescent="0.2">
      <c r="B37" s="2" t="s">
        <v>3457</v>
      </c>
      <c r="C37" s="2" t="s">
        <v>12154</v>
      </c>
      <c r="D37" s="3">
        <v>36</v>
      </c>
      <c r="E37" s="2" t="s">
        <v>25</v>
      </c>
      <c r="F37" s="2" t="s">
        <v>3563</v>
      </c>
      <c r="G37" s="2" t="s">
        <v>3564</v>
      </c>
      <c r="H37" s="2" t="s">
        <v>1178</v>
      </c>
      <c r="I37" s="2" t="s">
        <v>72</v>
      </c>
      <c r="J37" s="2" t="s">
        <v>20</v>
      </c>
      <c r="K37" s="2" t="s">
        <v>21</v>
      </c>
      <c r="L37" s="2" t="s">
        <v>3565</v>
      </c>
      <c r="M37" s="2" t="s">
        <v>484</v>
      </c>
      <c r="N37" s="2" t="s">
        <v>3499</v>
      </c>
      <c r="O37" s="2" t="s">
        <v>3480</v>
      </c>
      <c r="P37" s="2"/>
      <c r="Q37" s="2">
        <v>3</v>
      </c>
      <c r="R37" s="2" t="s">
        <v>3566</v>
      </c>
      <c r="S37" s="2"/>
      <c r="T37" s="2">
        <v>50936</v>
      </c>
      <c r="U37" s="2" t="s">
        <v>3567</v>
      </c>
      <c r="V37" s="4" t="s">
        <v>12150</v>
      </c>
    </row>
    <row r="38" spans="2:22" x14ac:dyDescent="0.2">
      <c r="B38" s="2" t="s">
        <v>3457</v>
      </c>
      <c r="C38" s="2" t="s">
        <v>12154</v>
      </c>
      <c r="D38" s="3">
        <v>37</v>
      </c>
      <c r="E38" s="2" t="s">
        <v>25</v>
      </c>
      <c r="F38" s="2" t="s">
        <v>3559</v>
      </c>
      <c r="G38" s="2" t="s">
        <v>3560</v>
      </c>
      <c r="H38" s="2" t="s">
        <v>1169</v>
      </c>
      <c r="I38" s="2" t="s">
        <v>281</v>
      </c>
      <c r="J38" s="2" t="s">
        <v>20</v>
      </c>
      <c r="K38" s="2" t="s">
        <v>21</v>
      </c>
      <c r="L38" s="2" t="s">
        <v>3551</v>
      </c>
      <c r="M38" s="2" t="s">
        <v>484</v>
      </c>
      <c r="N38" s="2" t="s">
        <v>3529</v>
      </c>
      <c r="O38" s="2" t="s">
        <v>3480</v>
      </c>
      <c r="P38" s="2"/>
      <c r="Q38" s="2">
        <v>3</v>
      </c>
      <c r="R38" s="2" t="s">
        <v>3561</v>
      </c>
      <c r="S38" s="2"/>
      <c r="T38" s="2">
        <v>50937</v>
      </c>
      <c r="U38" s="2" t="s">
        <v>3562</v>
      </c>
      <c r="V38" s="4" t="s">
        <v>12150</v>
      </c>
    </row>
    <row r="39" spans="2:22" x14ac:dyDescent="0.2">
      <c r="B39" s="2" t="s">
        <v>3457</v>
      </c>
      <c r="C39" s="2" t="s">
        <v>12154</v>
      </c>
      <c r="D39" s="3">
        <v>38</v>
      </c>
      <c r="E39" s="2" t="s">
        <v>25</v>
      </c>
      <c r="F39" s="2" t="s">
        <v>3554</v>
      </c>
      <c r="G39" s="2" t="s">
        <v>3555</v>
      </c>
      <c r="H39" s="2" t="s">
        <v>1558</v>
      </c>
      <c r="I39" s="2" t="s">
        <v>32</v>
      </c>
      <c r="J39" s="2" t="s">
        <v>20</v>
      </c>
      <c r="K39" s="2" t="s">
        <v>21</v>
      </c>
      <c r="L39" s="2" t="s">
        <v>3551</v>
      </c>
      <c r="M39" s="2" t="s">
        <v>484</v>
      </c>
      <c r="N39" s="2" t="s">
        <v>3556</v>
      </c>
      <c r="O39" s="2" t="s">
        <v>3480</v>
      </c>
      <c r="P39" s="2"/>
      <c r="Q39" s="2">
        <v>3</v>
      </c>
      <c r="R39" s="2" t="s">
        <v>3557</v>
      </c>
      <c r="S39" s="2"/>
      <c r="T39" s="2">
        <v>50938</v>
      </c>
      <c r="U39" s="2" t="s">
        <v>3558</v>
      </c>
      <c r="V39" s="4" t="s">
        <v>12150</v>
      </c>
    </row>
    <row r="40" spans="2:22" x14ac:dyDescent="0.2">
      <c r="B40" s="2" t="s">
        <v>3457</v>
      </c>
      <c r="C40" s="2" t="s">
        <v>12154</v>
      </c>
      <c r="D40" s="3">
        <v>39</v>
      </c>
      <c r="E40" s="2" t="s">
        <v>25</v>
      </c>
      <c r="F40" s="2" t="s">
        <v>3549</v>
      </c>
      <c r="G40" s="2" t="s">
        <v>3550</v>
      </c>
      <c r="H40" s="2" t="s">
        <v>1543</v>
      </c>
      <c r="I40" s="2" t="s">
        <v>171</v>
      </c>
      <c r="J40" s="2" t="s">
        <v>80</v>
      </c>
      <c r="K40" s="2" t="s">
        <v>21</v>
      </c>
      <c r="L40" s="2" t="s">
        <v>3551</v>
      </c>
      <c r="M40" s="2" t="s">
        <v>484</v>
      </c>
      <c r="N40" s="2" t="s">
        <v>3499</v>
      </c>
      <c r="O40" s="2" t="s">
        <v>3480</v>
      </c>
      <c r="P40" s="2"/>
      <c r="Q40" s="2">
        <v>3</v>
      </c>
      <c r="R40" s="2" t="s">
        <v>3552</v>
      </c>
      <c r="S40" s="2"/>
      <c r="T40" s="2">
        <v>50939</v>
      </c>
      <c r="U40" s="2" t="s">
        <v>3553</v>
      </c>
      <c r="V40" s="4" t="s">
        <v>12150</v>
      </c>
    </row>
    <row r="41" spans="2:22" x14ac:dyDescent="0.2">
      <c r="B41" s="2" t="s">
        <v>3457</v>
      </c>
      <c r="C41" s="2" t="s">
        <v>12154</v>
      </c>
      <c r="D41" s="3">
        <v>40</v>
      </c>
      <c r="E41" s="2" t="s">
        <v>25</v>
      </c>
      <c r="F41" s="2" t="s">
        <v>3544</v>
      </c>
      <c r="G41" s="2" t="s">
        <v>3545</v>
      </c>
      <c r="H41" s="2" t="s">
        <v>1514</v>
      </c>
      <c r="I41" s="2" t="s">
        <v>99</v>
      </c>
      <c r="J41" s="2" t="s">
        <v>80</v>
      </c>
      <c r="K41" s="2" t="s">
        <v>475</v>
      </c>
      <c r="L41" s="2" t="s">
        <v>3546</v>
      </c>
      <c r="M41" s="2" t="s">
        <v>3316</v>
      </c>
      <c r="N41" s="2" t="s">
        <v>3485</v>
      </c>
      <c r="O41" s="2" t="s">
        <v>3547</v>
      </c>
      <c r="P41" s="2"/>
      <c r="Q41" s="2">
        <v>3</v>
      </c>
      <c r="R41" s="2"/>
      <c r="S41" s="2"/>
      <c r="T41" s="2">
        <v>50940</v>
      </c>
      <c r="U41" s="2" t="s">
        <v>3548</v>
      </c>
      <c r="V41" s="4" t="s">
        <v>12150</v>
      </c>
    </row>
    <row r="42" spans="2:22" x14ac:dyDescent="0.2">
      <c r="B42" s="2" t="s">
        <v>3457</v>
      </c>
      <c r="C42" s="2" t="s">
        <v>12154</v>
      </c>
      <c r="D42" s="3">
        <v>41</v>
      </c>
      <c r="E42" s="2" t="s">
        <v>25</v>
      </c>
      <c r="F42" s="2" t="s">
        <v>3540</v>
      </c>
      <c r="G42" s="2" t="s">
        <v>3541</v>
      </c>
      <c r="H42" s="2" t="s">
        <v>375</v>
      </c>
      <c r="I42" s="2" t="s">
        <v>72</v>
      </c>
      <c r="J42" s="2" t="s">
        <v>20</v>
      </c>
      <c r="K42" s="2" t="s">
        <v>21</v>
      </c>
      <c r="L42" s="2" t="s">
        <v>3478</v>
      </c>
      <c r="M42" s="2" t="s">
        <v>484</v>
      </c>
      <c r="N42" s="2" t="s">
        <v>3499</v>
      </c>
      <c r="O42" s="2" t="s">
        <v>3480</v>
      </c>
      <c r="P42" s="2"/>
      <c r="Q42" s="2">
        <v>3</v>
      </c>
      <c r="R42" s="2" t="s">
        <v>3542</v>
      </c>
      <c r="S42" s="2"/>
      <c r="T42" s="2">
        <v>51616</v>
      </c>
      <c r="U42" s="2" t="s">
        <v>3543</v>
      </c>
      <c r="V42" s="4" t="s">
        <v>12150</v>
      </c>
    </row>
    <row r="43" spans="2:22" x14ac:dyDescent="0.2">
      <c r="B43" s="2" t="s">
        <v>3457</v>
      </c>
      <c r="C43" s="2" t="s">
        <v>12154</v>
      </c>
      <c r="D43" s="3">
        <v>42</v>
      </c>
      <c r="E43" s="2" t="s">
        <v>25</v>
      </c>
      <c r="F43" s="2" t="s">
        <v>3536</v>
      </c>
      <c r="G43" s="2" t="s">
        <v>3537</v>
      </c>
      <c r="H43" s="2" t="s">
        <v>1129</v>
      </c>
      <c r="I43" s="2" t="s">
        <v>136</v>
      </c>
      <c r="J43" s="2" t="s">
        <v>20</v>
      </c>
      <c r="K43" s="2" t="s">
        <v>21</v>
      </c>
      <c r="L43" s="2" t="s">
        <v>3478</v>
      </c>
      <c r="M43" s="2" t="s">
        <v>484</v>
      </c>
      <c r="N43" s="2" t="s">
        <v>3499</v>
      </c>
      <c r="O43" s="2" t="s">
        <v>3480</v>
      </c>
      <c r="P43" s="2"/>
      <c r="Q43" s="2">
        <v>3</v>
      </c>
      <c r="R43" s="2" t="s">
        <v>3538</v>
      </c>
      <c r="S43" s="2"/>
      <c r="T43" s="2">
        <v>51617</v>
      </c>
      <c r="U43" s="2" t="s">
        <v>3539</v>
      </c>
      <c r="V43" s="4" t="s">
        <v>12150</v>
      </c>
    </row>
    <row r="44" spans="2:22" x14ac:dyDescent="0.2">
      <c r="B44" s="2" t="s">
        <v>3457</v>
      </c>
      <c r="C44" s="2" t="s">
        <v>12154</v>
      </c>
      <c r="D44" s="3">
        <v>43</v>
      </c>
      <c r="E44" s="2" t="s">
        <v>25</v>
      </c>
      <c r="F44" s="2" t="s">
        <v>3532</v>
      </c>
      <c r="G44" s="2" t="s">
        <v>3533</v>
      </c>
      <c r="H44" s="2" t="s">
        <v>870</v>
      </c>
      <c r="I44" s="2" t="s">
        <v>281</v>
      </c>
      <c r="J44" s="2" t="s">
        <v>20</v>
      </c>
      <c r="K44" s="2" t="s">
        <v>21</v>
      </c>
      <c r="L44" s="2" t="s">
        <v>3478</v>
      </c>
      <c r="M44" s="2" t="s">
        <v>3319</v>
      </c>
      <c r="N44" s="2" t="s">
        <v>3499</v>
      </c>
      <c r="O44" s="2" t="s">
        <v>3480</v>
      </c>
      <c r="P44" s="2"/>
      <c r="Q44" s="2">
        <v>3</v>
      </c>
      <c r="R44" s="2" t="s">
        <v>3534</v>
      </c>
      <c r="S44" s="2"/>
      <c r="T44" s="2">
        <v>51618</v>
      </c>
      <c r="U44" s="2" t="s">
        <v>3535</v>
      </c>
      <c r="V44" s="4" t="s">
        <v>12150</v>
      </c>
    </row>
    <row r="45" spans="2:22" x14ac:dyDescent="0.2">
      <c r="B45" s="2" t="s">
        <v>3457</v>
      </c>
      <c r="C45" s="2" t="s">
        <v>12154</v>
      </c>
      <c r="D45" s="3">
        <v>44</v>
      </c>
      <c r="E45" s="2" t="s">
        <v>25</v>
      </c>
      <c r="F45" s="2" t="s">
        <v>3527</v>
      </c>
      <c r="G45" s="2" t="s">
        <v>3528</v>
      </c>
      <c r="H45" s="2" t="s">
        <v>1115</v>
      </c>
      <c r="I45" s="2" t="s">
        <v>86</v>
      </c>
      <c r="J45" s="2" t="s">
        <v>20</v>
      </c>
      <c r="K45" s="2" t="s">
        <v>21</v>
      </c>
      <c r="L45" s="2" t="s">
        <v>3478</v>
      </c>
      <c r="M45" s="2" t="s">
        <v>3319</v>
      </c>
      <c r="N45" s="2" t="s">
        <v>3529</v>
      </c>
      <c r="O45" s="2" t="s">
        <v>3480</v>
      </c>
      <c r="P45" s="2"/>
      <c r="Q45" s="2">
        <v>3</v>
      </c>
      <c r="R45" s="2" t="s">
        <v>3530</v>
      </c>
      <c r="S45" s="2"/>
      <c r="T45" s="2">
        <v>51619</v>
      </c>
      <c r="U45" s="2" t="s">
        <v>3531</v>
      </c>
      <c r="V45" s="4" t="s">
        <v>12150</v>
      </c>
    </row>
    <row r="46" spans="2:22" x14ac:dyDescent="0.2">
      <c r="B46" s="2" t="s">
        <v>3457</v>
      </c>
      <c r="C46" s="2" t="s">
        <v>12154</v>
      </c>
      <c r="D46" s="3">
        <v>45</v>
      </c>
      <c r="E46" s="2" t="s">
        <v>25</v>
      </c>
      <c r="F46" s="2" t="s">
        <v>3523</v>
      </c>
      <c r="G46" s="2" t="s">
        <v>3524</v>
      </c>
      <c r="H46" s="2" t="s">
        <v>1097</v>
      </c>
      <c r="I46" s="2" t="s">
        <v>32</v>
      </c>
      <c r="J46" s="2" t="s">
        <v>20</v>
      </c>
      <c r="K46" s="2" t="s">
        <v>21</v>
      </c>
      <c r="L46" s="2" t="s">
        <v>3478</v>
      </c>
      <c r="M46" s="2" t="s">
        <v>3319</v>
      </c>
      <c r="N46" s="2" t="s">
        <v>3499</v>
      </c>
      <c r="O46" s="2" t="s">
        <v>3480</v>
      </c>
      <c r="P46" s="2"/>
      <c r="Q46" s="2">
        <v>3</v>
      </c>
      <c r="R46" s="2" t="s">
        <v>3525</v>
      </c>
      <c r="S46" s="2"/>
      <c r="T46" s="2">
        <v>51620</v>
      </c>
      <c r="U46" s="2" t="s">
        <v>3526</v>
      </c>
      <c r="V46" s="4" t="s">
        <v>12150</v>
      </c>
    </row>
    <row r="47" spans="2:22" x14ac:dyDescent="0.2">
      <c r="B47" s="2" t="s">
        <v>3457</v>
      </c>
      <c r="C47" s="2" t="s">
        <v>12154</v>
      </c>
      <c r="D47" s="3">
        <v>46</v>
      </c>
      <c r="E47" s="2" t="s">
        <v>25</v>
      </c>
      <c r="F47" s="2" t="s">
        <v>3519</v>
      </c>
      <c r="G47" s="2" t="s">
        <v>3520</v>
      </c>
      <c r="H47" s="2" t="s">
        <v>855</v>
      </c>
      <c r="I47" s="2" t="s">
        <v>735</v>
      </c>
      <c r="J47" s="2" t="s">
        <v>20</v>
      </c>
      <c r="K47" s="2" t="s">
        <v>21</v>
      </c>
      <c r="L47" s="2" t="s">
        <v>3478</v>
      </c>
      <c r="M47" s="2" t="s">
        <v>484</v>
      </c>
      <c r="N47" s="2" t="s">
        <v>3499</v>
      </c>
      <c r="O47" s="2" t="s">
        <v>3480</v>
      </c>
      <c r="P47" s="2"/>
      <c r="Q47" s="2">
        <v>3</v>
      </c>
      <c r="R47" s="2" t="s">
        <v>3521</v>
      </c>
      <c r="S47" s="2"/>
      <c r="T47" s="2">
        <v>52045</v>
      </c>
      <c r="U47" s="2" t="s">
        <v>3522</v>
      </c>
      <c r="V47" s="4" t="s">
        <v>12150</v>
      </c>
    </row>
    <row r="48" spans="2:22" x14ac:dyDescent="0.2">
      <c r="B48" s="2" t="s">
        <v>3457</v>
      </c>
      <c r="C48" s="2" t="s">
        <v>12154</v>
      </c>
      <c r="D48" s="3">
        <v>47</v>
      </c>
      <c r="E48" s="2" t="s">
        <v>25</v>
      </c>
      <c r="F48" s="2" t="s">
        <v>3511</v>
      </c>
      <c r="G48" s="2" t="s">
        <v>3512</v>
      </c>
      <c r="H48" s="2" t="s">
        <v>553</v>
      </c>
      <c r="I48" s="2" t="s">
        <v>117</v>
      </c>
      <c r="J48" s="2" t="s">
        <v>20</v>
      </c>
      <c r="K48" s="2" t="s">
        <v>21</v>
      </c>
      <c r="L48" s="2" t="s">
        <v>3478</v>
      </c>
      <c r="M48" s="2" t="s">
        <v>484</v>
      </c>
      <c r="N48" s="2" t="s">
        <v>3499</v>
      </c>
      <c r="O48" s="2" t="s">
        <v>3480</v>
      </c>
      <c r="P48" s="2"/>
      <c r="Q48" s="2">
        <v>3</v>
      </c>
      <c r="R48" s="2" t="s">
        <v>3513</v>
      </c>
      <c r="S48" s="2"/>
      <c r="T48" s="2">
        <v>52639</v>
      </c>
      <c r="U48" s="2" t="s">
        <v>3514</v>
      </c>
      <c r="V48" s="4" t="s">
        <v>12150</v>
      </c>
    </row>
    <row r="49" spans="2:22" x14ac:dyDescent="0.2">
      <c r="B49" s="2" t="s">
        <v>3457</v>
      </c>
      <c r="C49" s="2" t="s">
        <v>12154</v>
      </c>
      <c r="D49" s="3">
        <v>48</v>
      </c>
      <c r="E49" s="2" t="s">
        <v>25</v>
      </c>
      <c r="F49" s="2" t="s">
        <v>3507</v>
      </c>
      <c r="G49" s="2" t="s">
        <v>3508</v>
      </c>
      <c r="H49" s="2" t="s">
        <v>1835</v>
      </c>
      <c r="I49" s="2" t="s">
        <v>281</v>
      </c>
      <c r="J49" s="2" t="s">
        <v>20</v>
      </c>
      <c r="K49" s="2" t="s">
        <v>21</v>
      </c>
      <c r="L49" s="2" t="s">
        <v>3478</v>
      </c>
      <c r="M49" s="2" t="s">
        <v>484</v>
      </c>
      <c r="N49" s="2" t="s">
        <v>3499</v>
      </c>
      <c r="O49" s="2" t="s">
        <v>3480</v>
      </c>
      <c r="P49" s="2"/>
      <c r="Q49" s="2">
        <v>3</v>
      </c>
      <c r="R49" s="2" t="s">
        <v>3509</v>
      </c>
      <c r="S49" s="2"/>
      <c r="T49" s="2">
        <v>52640</v>
      </c>
      <c r="U49" s="2" t="s">
        <v>3510</v>
      </c>
      <c r="V49" s="4" t="s">
        <v>12150</v>
      </c>
    </row>
    <row r="50" spans="2:22" x14ac:dyDescent="0.2">
      <c r="B50" s="2" t="s">
        <v>3457</v>
      </c>
      <c r="C50" s="2" t="s">
        <v>12154</v>
      </c>
      <c r="D50" s="3">
        <v>49</v>
      </c>
      <c r="E50" s="2" t="s">
        <v>25</v>
      </c>
      <c r="F50" s="2" t="s">
        <v>3502</v>
      </c>
      <c r="G50" s="2" t="s">
        <v>3503</v>
      </c>
      <c r="H50" s="2" t="s">
        <v>2499</v>
      </c>
      <c r="I50" s="2" t="s">
        <v>91</v>
      </c>
      <c r="J50" s="2" t="s">
        <v>20</v>
      </c>
      <c r="K50" s="2" t="s">
        <v>21</v>
      </c>
      <c r="L50" s="2" t="s">
        <v>484</v>
      </c>
      <c r="M50" s="2" t="s">
        <v>3504</v>
      </c>
      <c r="N50" s="2" t="s">
        <v>3499</v>
      </c>
      <c r="O50" s="2" t="s">
        <v>3480</v>
      </c>
      <c r="P50" s="2"/>
      <c r="Q50" s="2">
        <v>3</v>
      </c>
      <c r="R50" s="2" t="s">
        <v>3505</v>
      </c>
      <c r="S50" s="2"/>
      <c r="T50" s="2">
        <v>52641</v>
      </c>
      <c r="U50" s="2" t="s">
        <v>3506</v>
      </c>
      <c r="V50" s="4" t="s">
        <v>12150</v>
      </c>
    </row>
    <row r="51" spans="2:22" x14ac:dyDescent="0.2">
      <c r="B51" s="2" t="s">
        <v>3457</v>
      </c>
      <c r="C51" s="2" t="s">
        <v>12154</v>
      </c>
      <c r="D51" s="3">
        <v>50</v>
      </c>
      <c r="E51" s="2" t="s">
        <v>25</v>
      </c>
      <c r="F51" s="2" t="s">
        <v>3497</v>
      </c>
      <c r="G51" s="2" t="s">
        <v>3498</v>
      </c>
      <c r="H51" s="2" t="s">
        <v>530</v>
      </c>
      <c r="I51" s="2" t="s">
        <v>281</v>
      </c>
      <c r="J51" s="2" t="s">
        <v>20</v>
      </c>
      <c r="K51" s="2" t="s">
        <v>21</v>
      </c>
      <c r="L51" s="2" t="s">
        <v>3478</v>
      </c>
      <c r="M51" s="2" t="s">
        <v>484</v>
      </c>
      <c r="N51" s="2" t="s">
        <v>3499</v>
      </c>
      <c r="O51" s="2" t="s">
        <v>3480</v>
      </c>
      <c r="P51" s="2"/>
      <c r="Q51" s="2">
        <v>3</v>
      </c>
      <c r="R51" s="2" t="s">
        <v>3500</v>
      </c>
      <c r="S51" s="2"/>
      <c r="T51" s="2">
        <v>53823</v>
      </c>
      <c r="U51" s="2" t="s">
        <v>3501</v>
      </c>
      <c r="V51" s="4" t="s">
        <v>12150</v>
      </c>
    </row>
    <row r="52" spans="2:22" x14ac:dyDescent="0.2">
      <c r="B52" s="2" t="s">
        <v>3457</v>
      </c>
      <c r="C52" s="2" t="s">
        <v>12154</v>
      </c>
      <c r="D52" s="3">
        <v>51</v>
      </c>
      <c r="E52" s="2" t="s">
        <v>77</v>
      </c>
      <c r="F52" s="2" t="s">
        <v>3488</v>
      </c>
      <c r="G52" s="2" t="s">
        <v>3489</v>
      </c>
      <c r="H52" s="2" t="s">
        <v>772</v>
      </c>
      <c r="I52" s="2" t="s">
        <v>96</v>
      </c>
      <c r="J52" s="2" t="s">
        <v>20</v>
      </c>
      <c r="K52" s="2" t="s">
        <v>21</v>
      </c>
      <c r="L52" s="2" t="s">
        <v>3490</v>
      </c>
      <c r="M52" s="2" t="s">
        <v>3465</v>
      </c>
      <c r="N52" s="2" t="s">
        <v>174</v>
      </c>
      <c r="O52" s="2" t="s">
        <v>3467</v>
      </c>
      <c r="P52" s="2"/>
      <c r="Q52" s="2">
        <v>3</v>
      </c>
      <c r="R52" s="2" t="s">
        <v>3491</v>
      </c>
      <c r="S52" s="2"/>
      <c r="T52" s="2">
        <v>55718</v>
      </c>
      <c r="U52" s="2" t="s">
        <v>3492</v>
      </c>
      <c r="V52" s="4" t="s">
        <v>12150</v>
      </c>
    </row>
    <row r="53" spans="2:22" x14ac:dyDescent="0.2">
      <c r="B53" s="2" t="s">
        <v>3457</v>
      </c>
      <c r="C53" s="2" t="s">
        <v>12154</v>
      </c>
      <c r="D53" s="3">
        <v>52</v>
      </c>
      <c r="E53" s="2" t="s">
        <v>25</v>
      </c>
      <c r="F53" s="2" t="s">
        <v>3493</v>
      </c>
      <c r="G53" s="2" t="s">
        <v>3494</v>
      </c>
      <c r="H53" s="2" t="s">
        <v>772</v>
      </c>
      <c r="I53" s="2" t="s">
        <v>136</v>
      </c>
      <c r="J53" s="2" t="s">
        <v>20</v>
      </c>
      <c r="K53" s="2" t="s">
        <v>21</v>
      </c>
      <c r="L53" s="2" t="s">
        <v>3478</v>
      </c>
      <c r="M53" s="2" t="s">
        <v>484</v>
      </c>
      <c r="N53" s="2" t="s">
        <v>3479</v>
      </c>
      <c r="O53" s="2" t="s">
        <v>3480</v>
      </c>
      <c r="P53" s="2"/>
      <c r="Q53" s="2">
        <v>3</v>
      </c>
      <c r="R53" s="2" t="s">
        <v>3495</v>
      </c>
      <c r="S53" s="2"/>
      <c r="T53" s="2">
        <v>53824</v>
      </c>
      <c r="U53" s="2" t="s">
        <v>3496</v>
      </c>
      <c r="V53" s="4" t="s">
        <v>12150</v>
      </c>
    </row>
    <row r="54" spans="2:22" x14ac:dyDescent="0.2">
      <c r="B54" s="2" t="s">
        <v>3457</v>
      </c>
      <c r="C54" s="2" t="s">
        <v>12154</v>
      </c>
      <c r="D54" s="3">
        <v>53</v>
      </c>
      <c r="E54" s="2" t="s">
        <v>25</v>
      </c>
      <c r="F54" s="2" t="s">
        <v>3483</v>
      </c>
      <c r="G54" s="2" t="s">
        <v>3484</v>
      </c>
      <c r="H54" s="2" t="s">
        <v>1339</v>
      </c>
      <c r="I54" s="2" t="s">
        <v>99</v>
      </c>
      <c r="J54" s="2" t="s">
        <v>20</v>
      </c>
      <c r="K54" s="2" t="s">
        <v>21</v>
      </c>
      <c r="L54" s="2" t="s">
        <v>320</v>
      </c>
      <c r="M54" s="2" t="s">
        <v>484</v>
      </c>
      <c r="N54" s="2" t="s">
        <v>3485</v>
      </c>
      <c r="O54" s="2" t="s">
        <v>3467</v>
      </c>
      <c r="P54" s="2"/>
      <c r="Q54" s="2">
        <v>3</v>
      </c>
      <c r="R54" s="2" t="s">
        <v>3486</v>
      </c>
      <c r="S54" s="2"/>
      <c r="T54" s="2">
        <v>55212</v>
      </c>
      <c r="U54" s="2" t="s">
        <v>3487</v>
      </c>
      <c r="V54" s="4" t="s">
        <v>12150</v>
      </c>
    </row>
    <row r="55" spans="2:22" x14ac:dyDescent="0.2">
      <c r="B55" s="2" t="s">
        <v>3457</v>
      </c>
      <c r="C55" s="2" t="s">
        <v>12154</v>
      </c>
      <c r="D55" s="3">
        <v>54</v>
      </c>
      <c r="E55" s="2" t="s">
        <v>25</v>
      </c>
      <c r="F55" s="2" t="s">
        <v>3475</v>
      </c>
      <c r="G55" s="2" t="s">
        <v>3476</v>
      </c>
      <c r="H55" s="2" t="s">
        <v>3477</v>
      </c>
      <c r="I55" s="2" t="s">
        <v>72</v>
      </c>
      <c r="J55" s="2" t="s">
        <v>20</v>
      </c>
      <c r="K55" s="2" t="s">
        <v>21</v>
      </c>
      <c r="L55" s="2" t="s">
        <v>3478</v>
      </c>
      <c r="M55" s="2" t="s">
        <v>484</v>
      </c>
      <c r="N55" s="2" t="s">
        <v>3479</v>
      </c>
      <c r="O55" s="2" t="s">
        <v>3480</v>
      </c>
      <c r="P55" s="2"/>
      <c r="Q55" s="2">
        <v>3</v>
      </c>
      <c r="R55" s="2" t="s">
        <v>3481</v>
      </c>
      <c r="S55" s="2"/>
      <c r="T55" s="2">
        <v>53825</v>
      </c>
      <c r="U55" s="2" t="s">
        <v>3482</v>
      </c>
      <c r="V55" s="4" t="s">
        <v>12150</v>
      </c>
    </row>
    <row r="56" spans="2:22" x14ac:dyDescent="0.2">
      <c r="B56" s="2" t="s">
        <v>3457</v>
      </c>
      <c r="C56" s="2" t="s">
        <v>12154</v>
      </c>
      <c r="D56" s="3">
        <v>55</v>
      </c>
      <c r="E56" s="2" t="s">
        <v>77</v>
      </c>
      <c r="F56" s="2" t="s">
        <v>3469</v>
      </c>
      <c r="G56" s="2" t="s">
        <v>3470</v>
      </c>
      <c r="H56" s="2" t="s">
        <v>1329</v>
      </c>
      <c r="I56" s="2" t="s">
        <v>26</v>
      </c>
      <c r="J56" s="2" t="s">
        <v>20</v>
      </c>
      <c r="K56" s="2" t="s">
        <v>21</v>
      </c>
      <c r="L56" s="2" t="s">
        <v>3471</v>
      </c>
      <c r="M56" s="2" t="s">
        <v>110</v>
      </c>
      <c r="N56" s="2" t="s">
        <v>243</v>
      </c>
      <c r="O56" s="2" t="s">
        <v>3472</v>
      </c>
      <c r="P56" s="2"/>
      <c r="Q56" s="2">
        <v>3</v>
      </c>
      <c r="R56" s="2" t="s">
        <v>3473</v>
      </c>
      <c r="S56" s="2"/>
      <c r="T56" s="2">
        <v>55717</v>
      </c>
      <c r="U56" s="2" t="s">
        <v>3474</v>
      </c>
      <c r="V56" s="4" t="s">
        <v>12150</v>
      </c>
    </row>
    <row r="57" spans="2:22" x14ac:dyDescent="0.2">
      <c r="B57" s="2" t="s">
        <v>3457</v>
      </c>
      <c r="C57" s="2" t="s">
        <v>12154</v>
      </c>
      <c r="D57" s="3">
        <v>56</v>
      </c>
      <c r="E57" s="2" t="s">
        <v>77</v>
      </c>
      <c r="F57" s="2" t="s">
        <v>3458</v>
      </c>
      <c r="G57" s="2" t="s">
        <v>3459</v>
      </c>
      <c r="H57" s="2" t="s">
        <v>2375</v>
      </c>
      <c r="I57" s="2" t="s">
        <v>66</v>
      </c>
      <c r="J57" s="2" t="s">
        <v>50</v>
      </c>
      <c r="K57" s="2" t="s">
        <v>21</v>
      </c>
      <c r="L57" s="2" t="s">
        <v>3460</v>
      </c>
      <c r="M57" s="2" t="s">
        <v>31</v>
      </c>
      <c r="N57" s="2" t="s">
        <v>59</v>
      </c>
      <c r="O57" s="2" t="s">
        <v>3461</v>
      </c>
      <c r="P57" s="2"/>
      <c r="Q57" s="2">
        <v>3</v>
      </c>
      <c r="R57" s="2" t="s">
        <v>3462</v>
      </c>
      <c r="S57" s="2"/>
      <c r="T57" s="2">
        <v>55719</v>
      </c>
      <c r="U57" s="2" t="s">
        <v>3463</v>
      </c>
      <c r="V57" s="4" t="s">
        <v>12150</v>
      </c>
    </row>
    <row r="58" spans="2:22" x14ac:dyDescent="0.2">
      <c r="B58" s="2" t="s">
        <v>3457</v>
      </c>
      <c r="C58" s="2" t="s">
        <v>12154</v>
      </c>
      <c r="D58" s="3">
        <v>57</v>
      </c>
      <c r="E58" s="2" t="s">
        <v>25</v>
      </c>
      <c r="F58" s="2" t="s">
        <v>3464</v>
      </c>
      <c r="G58" s="2" t="s">
        <v>3464</v>
      </c>
      <c r="H58" s="2" t="s">
        <v>2375</v>
      </c>
      <c r="I58" s="2" t="s">
        <v>726</v>
      </c>
      <c r="J58" s="2" t="s">
        <v>20</v>
      </c>
      <c r="K58" s="2" t="s">
        <v>21</v>
      </c>
      <c r="L58" s="2" t="s">
        <v>484</v>
      </c>
      <c r="M58" s="2" t="s">
        <v>3465</v>
      </c>
      <c r="N58" s="2" t="s">
        <v>3466</v>
      </c>
      <c r="O58" s="2" t="s">
        <v>3467</v>
      </c>
      <c r="P58" s="2"/>
      <c r="Q58" s="2">
        <v>3</v>
      </c>
      <c r="R58" s="2"/>
      <c r="S58" s="2"/>
      <c r="T58" s="2">
        <v>55694</v>
      </c>
      <c r="U58" s="2" t="s">
        <v>3468</v>
      </c>
      <c r="V58" s="4" t="s">
        <v>12150</v>
      </c>
    </row>
    <row r="59" spans="2:22" x14ac:dyDescent="0.2">
      <c r="B59" s="2" t="s">
        <v>3457</v>
      </c>
      <c r="C59" s="2" t="s">
        <v>12154</v>
      </c>
      <c r="D59" s="3">
        <v>58</v>
      </c>
      <c r="E59" s="2" t="s">
        <v>25</v>
      </c>
      <c r="F59" s="2" t="s">
        <v>3601</v>
      </c>
      <c r="G59" s="2" t="s">
        <v>3602</v>
      </c>
      <c r="H59" s="2" t="s">
        <v>650</v>
      </c>
      <c r="I59" s="2" t="s">
        <v>72</v>
      </c>
      <c r="J59" s="2" t="s">
        <v>20</v>
      </c>
      <c r="K59" s="2" t="s">
        <v>21</v>
      </c>
      <c r="L59" s="2" t="s">
        <v>3551</v>
      </c>
      <c r="M59" s="2" t="s">
        <v>484</v>
      </c>
      <c r="N59" s="2" t="s">
        <v>3499</v>
      </c>
      <c r="O59" s="2" t="s">
        <v>3480</v>
      </c>
      <c r="P59" s="2"/>
      <c r="Q59" s="2">
        <v>3</v>
      </c>
      <c r="R59" s="2" t="s">
        <v>3603</v>
      </c>
      <c r="S59" s="2"/>
      <c r="T59" s="2">
        <v>50757</v>
      </c>
      <c r="U59" s="2" t="s">
        <v>3604</v>
      </c>
      <c r="V59" s="4" t="s">
        <v>12150</v>
      </c>
    </row>
    <row r="60" spans="2:22" x14ac:dyDescent="0.2">
      <c r="B60" s="2" t="s">
        <v>3457</v>
      </c>
      <c r="C60" s="2" t="s">
        <v>12154</v>
      </c>
      <c r="D60" s="3">
        <v>59</v>
      </c>
      <c r="E60" s="2" t="s">
        <v>18</v>
      </c>
      <c r="F60" s="2" t="s">
        <v>3648</v>
      </c>
      <c r="G60" s="2" t="s">
        <v>3649</v>
      </c>
      <c r="H60" s="2" t="s">
        <v>688</v>
      </c>
      <c r="I60" s="2" t="s">
        <v>79</v>
      </c>
      <c r="J60" s="2" t="s">
        <v>50</v>
      </c>
      <c r="K60" s="2" t="s">
        <v>21</v>
      </c>
      <c r="L60" s="2" t="s">
        <v>567</v>
      </c>
      <c r="M60" s="2" t="s">
        <v>130</v>
      </c>
      <c r="N60" s="2" t="s">
        <v>44</v>
      </c>
      <c r="O60" s="2" t="s">
        <v>3650</v>
      </c>
      <c r="P60" s="2"/>
      <c r="Q60" s="2">
        <v>3</v>
      </c>
      <c r="R60" s="2"/>
      <c r="S60" s="2"/>
      <c r="T60" s="2">
        <v>47982</v>
      </c>
      <c r="U60" s="2" t="s">
        <v>3651</v>
      </c>
      <c r="V60" s="4" t="s">
        <v>12150</v>
      </c>
    </row>
    <row r="61" spans="2:22" x14ac:dyDescent="0.2">
      <c r="B61" s="2" t="s">
        <v>3457</v>
      </c>
      <c r="C61" s="2" t="s">
        <v>12154</v>
      </c>
      <c r="D61" s="3">
        <v>60</v>
      </c>
      <c r="E61" s="2" t="s">
        <v>25</v>
      </c>
      <c r="F61" s="2" t="s">
        <v>3597</v>
      </c>
      <c r="G61" s="2" t="s">
        <v>3598</v>
      </c>
      <c r="H61" s="2" t="s">
        <v>942</v>
      </c>
      <c r="I61" s="2" t="s">
        <v>171</v>
      </c>
      <c r="J61" s="2" t="s">
        <v>20</v>
      </c>
      <c r="K61" s="2" t="s">
        <v>21</v>
      </c>
      <c r="L61" s="2" t="s">
        <v>3551</v>
      </c>
      <c r="M61" s="2" t="s">
        <v>484</v>
      </c>
      <c r="N61" s="2" t="s">
        <v>3499</v>
      </c>
      <c r="O61" s="2" t="s">
        <v>3480</v>
      </c>
      <c r="P61" s="2"/>
      <c r="Q61" s="2">
        <v>3</v>
      </c>
      <c r="R61" s="2" t="s">
        <v>3599</v>
      </c>
      <c r="S61" s="2"/>
      <c r="T61" s="2">
        <v>50758</v>
      </c>
      <c r="U61" s="2" t="s">
        <v>3600</v>
      </c>
      <c r="V61" s="4" t="s">
        <v>12150</v>
      </c>
    </row>
    <row r="62" spans="2:22" x14ac:dyDescent="0.2">
      <c r="B62" s="2" t="s">
        <v>3457</v>
      </c>
      <c r="C62" s="2" t="s">
        <v>12154</v>
      </c>
      <c r="D62" s="3">
        <v>61</v>
      </c>
      <c r="E62" s="2" t="s">
        <v>25</v>
      </c>
      <c r="F62" s="2" t="s">
        <v>3644</v>
      </c>
      <c r="G62" s="2" t="s">
        <v>3645</v>
      </c>
      <c r="H62" s="2" t="s">
        <v>985</v>
      </c>
      <c r="I62" s="2" t="s">
        <v>91</v>
      </c>
      <c r="J62" s="2" t="s">
        <v>20</v>
      </c>
      <c r="K62" s="2" t="s">
        <v>21</v>
      </c>
      <c r="L62" s="2" t="s">
        <v>3551</v>
      </c>
      <c r="M62" s="2" t="s">
        <v>484</v>
      </c>
      <c r="N62" s="2" t="s">
        <v>3499</v>
      </c>
      <c r="O62" s="2" t="s">
        <v>3480</v>
      </c>
      <c r="P62" s="2"/>
      <c r="Q62" s="2">
        <v>3</v>
      </c>
      <c r="R62" s="2" t="s">
        <v>3646</v>
      </c>
      <c r="S62" s="2"/>
      <c r="T62" s="2">
        <v>47981</v>
      </c>
      <c r="U62" s="2" t="s">
        <v>3647</v>
      </c>
      <c r="V62" s="4" t="s">
        <v>12150</v>
      </c>
    </row>
    <row r="63" spans="2:22" x14ac:dyDescent="0.2">
      <c r="B63" s="2" t="s">
        <v>3457</v>
      </c>
      <c r="C63" s="2" t="s">
        <v>12154</v>
      </c>
      <c r="D63" s="3">
        <v>62</v>
      </c>
      <c r="E63" s="2" t="s">
        <v>45</v>
      </c>
      <c r="F63" s="2" t="s">
        <v>3593</v>
      </c>
      <c r="G63" s="2" t="s">
        <v>3594</v>
      </c>
      <c r="H63" s="2" t="s">
        <v>647</v>
      </c>
      <c r="I63" s="2" t="s">
        <v>172</v>
      </c>
      <c r="J63" s="2" t="s">
        <v>20</v>
      </c>
      <c r="K63" s="2" t="s">
        <v>21</v>
      </c>
      <c r="L63" s="2" t="s">
        <v>447</v>
      </c>
      <c r="M63" s="2" t="s">
        <v>3595</v>
      </c>
      <c r="N63" s="2" t="s">
        <v>181</v>
      </c>
      <c r="O63" s="2" t="s">
        <v>3472</v>
      </c>
      <c r="P63" s="2"/>
      <c r="Q63" s="2">
        <v>3</v>
      </c>
      <c r="R63" s="2"/>
      <c r="S63" s="2"/>
      <c r="T63" s="2">
        <v>52064</v>
      </c>
      <c r="U63" s="2" t="s">
        <v>3596</v>
      </c>
      <c r="V63" s="4" t="s">
        <v>12150</v>
      </c>
    </row>
    <row r="64" spans="2:22" x14ac:dyDescent="0.2">
      <c r="B64" s="2" t="s">
        <v>3457</v>
      </c>
      <c r="C64" s="2" t="s">
        <v>12154</v>
      </c>
      <c r="D64" s="3">
        <v>63</v>
      </c>
      <c r="E64" s="2" t="s">
        <v>25</v>
      </c>
      <c r="F64" s="2" t="s">
        <v>3588</v>
      </c>
      <c r="G64" s="2" t="s">
        <v>3589</v>
      </c>
      <c r="H64" s="2" t="s">
        <v>643</v>
      </c>
      <c r="I64" s="2" t="s">
        <v>281</v>
      </c>
      <c r="J64" s="2" t="s">
        <v>20</v>
      </c>
      <c r="K64" s="2" t="s">
        <v>21</v>
      </c>
      <c r="L64" s="2" t="s">
        <v>3551</v>
      </c>
      <c r="M64" s="2" t="s">
        <v>484</v>
      </c>
      <c r="N64" s="2" t="s">
        <v>3590</v>
      </c>
      <c r="O64" s="2" t="s">
        <v>3480</v>
      </c>
      <c r="P64" s="2"/>
      <c r="Q64" s="2">
        <v>3</v>
      </c>
      <c r="R64" s="2" t="s">
        <v>3591</v>
      </c>
      <c r="S64" s="2"/>
      <c r="T64" s="2">
        <v>50898</v>
      </c>
      <c r="U64" s="2" t="s">
        <v>3592</v>
      </c>
      <c r="V64" s="4" t="s">
        <v>12150</v>
      </c>
    </row>
    <row r="65" spans="2:22" x14ac:dyDescent="0.2">
      <c r="B65" s="2" t="s">
        <v>3457</v>
      </c>
      <c r="C65" s="2" t="s">
        <v>12154</v>
      </c>
      <c r="D65" s="3">
        <v>64</v>
      </c>
      <c r="E65" s="2" t="s">
        <v>25</v>
      </c>
      <c r="F65" s="2" t="s">
        <v>3584</v>
      </c>
      <c r="G65" s="2" t="s">
        <v>3585</v>
      </c>
      <c r="H65" s="2" t="s">
        <v>640</v>
      </c>
      <c r="I65" s="2" t="s">
        <v>72</v>
      </c>
      <c r="J65" s="2" t="s">
        <v>20</v>
      </c>
      <c r="K65" s="2" t="s">
        <v>21</v>
      </c>
      <c r="L65" s="2" t="s">
        <v>3551</v>
      </c>
      <c r="M65" s="2" t="s">
        <v>484</v>
      </c>
      <c r="N65" s="2" t="s">
        <v>3499</v>
      </c>
      <c r="O65" s="2" t="s">
        <v>3480</v>
      </c>
      <c r="P65" s="2"/>
      <c r="Q65" s="2">
        <v>3</v>
      </c>
      <c r="R65" s="2" t="s">
        <v>3586</v>
      </c>
      <c r="S65" s="2"/>
      <c r="T65" s="2">
        <v>50899</v>
      </c>
      <c r="U65" s="2" t="s">
        <v>3587</v>
      </c>
      <c r="V65" s="4" t="s">
        <v>12150</v>
      </c>
    </row>
    <row r="66" spans="2:22" x14ac:dyDescent="0.2">
      <c r="B66" s="2" t="s">
        <v>3457</v>
      </c>
      <c r="C66" s="2" t="s">
        <v>12154</v>
      </c>
      <c r="D66" s="3">
        <v>65</v>
      </c>
      <c r="E66" s="2" t="s">
        <v>25</v>
      </c>
      <c r="F66" s="2" t="s">
        <v>3515</v>
      </c>
      <c r="G66" s="2" t="s">
        <v>3516</v>
      </c>
      <c r="H66" s="2" t="s">
        <v>563</v>
      </c>
      <c r="I66" s="2" t="s">
        <v>72</v>
      </c>
      <c r="J66" s="2" t="s">
        <v>20</v>
      </c>
      <c r="K66" s="2" t="s">
        <v>21</v>
      </c>
      <c r="L66" s="2" t="s">
        <v>3478</v>
      </c>
      <c r="M66" s="2" t="s">
        <v>484</v>
      </c>
      <c r="N66" s="2" t="s">
        <v>3499</v>
      </c>
      <c r="O66" s="2" t="s">
        <v>3480</v>
      </c>
      <c r="P66" s="2"/>
      <c r="Q66" s="2">
        <v>3</v>
      </c>
      <c r="R66" s="2" t="s">
        <v>3517</v>
      </c>
      <c r="S66" s="2"/>
      <c r="T66" s="2">
        <v>52637</v>
      </c>
      <c r="U66" s="2" t="s">
        <v>3518</v>
      </c>
      <c r="V66" s="4" t="s">
        <v>12150</v>
      </c>
    </row>
    <row r="67" spans="2:22" x14ac:dyDescent="0.2">
      <c r="B67" s="2" t="s">
        <v>3654</v>
      </c>
      <c r="C67" s="2" t="s">
        <v>12154</v>
      </c>
      <c r="D67" s="3">
        <v>66</v>
      </c>
      <c r="E67" s="2" t="s">
        <v>25</v>
      </c>
      <c r="F67" s="2" t="s">
        <v>3674</v>
      </c>
      <c r="G67" s="2" t="s">
        <v>3675</v>
      </c>
      <c r="H67" s="2" t="s">
        <v>405</v>
      </c>
      <c r="I67" s="2" t="s">
        <v>83</v>
      </c>
      <c r="J67" s="2" t="s">
        <v>20</v>
      </c>
      <c r="K67" s="2" t="s">
        <v>21</v>
      </c>
      <c r="L67" s="2" t="s">
        <v>3684</v>
      </c>
      <c r="M67" s="2" t="s">
        <v>3087</v>
      </c>
      <c r="N67" s="2" t="s">
        <v>59</v>
      </c>
      <c r="O67" s="2" t="s">
        <v>3320</v>
      </c>
      <c r="P67" s="2"/>
      <c r="Q67" s="2">
        <v>3</v>
      </c>
      <c r="R67" s="2" t="s">
        <v>3685</v>
      </c>
      <c r="S67" s="2" t="s">
        <v>3686</v>
      </c>
      <c r="T67" s="2">
        <v>56374</v>
      </c>
      <c r="U67" s="2" t="s">
        <v>3687</v>
      </c>
      <c r="V67" s="4" t="s">
        <v>12150</v>
      </c>
    </row>
    <row r="68" spans="2:22" x14ac:dyDescent="0.2">
      <c r="B68" s="2" t="s">
        <v>3654</v>
      </c>
      <c r="C68" s="2" t="s">
        <v>12154</v>
      </c>
      <c r="D68" s="3">
        <v>67</v>
      </c>
      <c r="E68" s="2" t="s">
        <v>25</v>
      </c>
      <c r="F68" s="2" t="s">
        <v>3679</v>
      </c>
      <c r="G68" s="2" t="s">
        <v>3680</v>
      </c>
      <c r="H68" s="2" t="s">
        <v>1186</v>
      </c>
      <c r="I68" s="2" t="s">
        <v>259</v>
      </c>
      <c r="J68" s="2" t="s">
        <v>20</v>
      </c>
      <c r="K68" s="2" t="s">
        <v>21</v>
      </c>
      <c r="L68" s="2" t="s">
        <v>484</v>
      </c>
      <c r="M68" s="2" t="s">
        <v>484</v>
      </c>
      <c r="N68" s="2" t="s">
        <v>142</v>
      </c>
      <c r="O68" s="2" t="s">
        <v>3681</v>
      </c>
      <c r="P68" s="2"/>
      <c r="Q68" s="2">
        <v>3</v>
      </c>
      <c r="R68" s="2" t="s">
        <v>3682</v>
      </c>
      <c r="S68" s="2"/>
      <c r="T68" s="2">
        <v>56371</v>
      </c>
      <c r="U68" s="2" t="s">
        <v>3683</v>
      </c>
      <c r="V68" s="4" t="s">
        <v>12150</v>
      </c>
    </row>
    <row r="69" spans="2:22" x14ac:dyDescent="0.2">
      <c r="B69" s="2" t="s">
        <v>3654</v>
      </c>
      <c r="C69" s="2" t="s">
        <v>12154</v>
      </c>
      <c r="D69" s="3">
        <v>68</v>
      </c>
      <c r="E69" s="2" t="s">
        <v>25</v>
      </c>
      <c r="F69" s="2" t="s">
        <v>3674</v>
      </c>
      <c r="G69" s="2" t="s">
        <v>3675</v>
      </c>
      <c r="H69" s="2" t="s">
        <v>886</v>
      </c>
      <c r="I69" s="2" t="s">
        <v>83</v>
      </c>
      <c r="J69" s="2" t="s">
        <v>20</v>
      </c>
      <c r="K69" s="2" t="s">
        <v>21</v>
      </c>
      <c r="L69" s="2" t="s">
        <v>3659</v>
      </c>
      <c r="M69" s="2" t="s">
        <v>3087</v>
      </c>
      <c r="N69" s="2" t="s">
        <v>59</v>
      </c>
      <c r="O69" s="2" t="s">
        <v>3322</v>
      </c>
      <c r="P69" s="2"/>
      <c r="Q69" s="2">
        <v>3</v>
      </c>
      <c r="R69" s="2" t="s">
        <v>3676</v>
      </c>
      <c r="S69" s="2" t="s">
        <v>3677</v>
      </c>
      <c r="T69" s="2">
        <v>56375</v>
      </c>
      <c r="U69" s="2" t="s">
        <v>3678</v>
      </c>
      <c r="V69" s="4" t="s">
        <v>12150</v>
      </c>
    </row>
    <row r="70" spans="2:22" x14ac:dyDescent="0.2">
      <c r="B70" s="2" t="s">
        <v>3654</v>
      </c>
      <c r="C70" s="2" t="s">
        <v>12154</v>
      </c>
      <c r="D70" s="3">
        <v>69</v>
      </c>
      <c r="E70" s="2" t="s">
        <v>18</v>
      </c>
      <c r="F70" s="2" t="s">
        <v>3656</v>
      </c>
      <c r="G70" s="2" t="s">
        <v>3671</v>
      </c>
      <c r="H70" s="2" t="s">
        <v>1398</v>
      </c>
      <c r="I70" s="2" t="s">
        <v>66</v>
      </c>
      <c r="J70" s="2" t="s">
        <v>20</v>
      </c>
      <c r="K70" s="2" t="s">
        <v>21</v>
      </c>
      <c r="L70" s="2" t="s">
        <v>3659</v>
      </c>
      <c r="M70" s="2" t="s">
        <v>3087</v>
      </c>
      <c r="N70" s="2" t="s">
        <v>59</v>
      </c>
      <c r="O70" s="2" t="s">
        <v>3322</v>
      </c>
      <c r="P70" s="2"/>
      <c r="Q70" s="2">
        <v>3</v>
      </c>
      <c r="R70" s="2" t="s">
        <v>3672</v>
      </c>
      <c r="S70" s="2"/>
      <c r="T70" s="2">
        <v>56368</v>
      </c>
      <c r="U70" s="2" t="s">
        <v>3673</v>
      </c>
      <c r="V70" s="4" t="s">
        <v>12150</v>
      </c>
    </row>
    <row r="71" spans="2:22" x14ac:dyDescent="0.2">
      <c r="B71" s="2" t="s">
        <v>3654</v>
      </c>
      <c r="C71" s="2" t="s">
        <v>12154</v>
      </c>
      <c r="D71" s="3">
        <v>70</v>
      </c>
      <c r="E71" s="2" t="s">
        <v>25</v>
      </c>
      <c r="F71" s="2" t="s">
        <v>3663</v>
      </c>
      <c r="G71" s="2" t="s">
        <v>3667</v>
      </c>
      <c r="H71" s="2" t="s">
        <v>534</v>
      </c>
      <c r="I71" s="2" t="s">
        <v>117</v>
      </c>
      <c r="J71" s="2" t="s">
        <v>20</v>
      </c>
      <c r="K71" s="2" t="s">
        <v>21</v>
      </c>
      <c r="L71" s="2" t="s">
        <v>484</v>
      </c>
      <c r="M71" s="2" t="s">
        <v>484</v>
      </c>
      <c r="N71" s="2" t="s">
        <v>24</v>
      </c>
      <c r="O71" s="2" t="s">
        <v>3668</v>
      </c>
      <c r="P71" s="2"/>
      <c r="Q71" s="2">
        <v>3</v>
      </c>
      <c r="R71" s="2" t="s">
        <v>3669</v>
      </c>
      <c r="S71" s="2"/>
      <c r="T71" s="2">
        <v>56372</v>
      </c>
      <c r="U71" s="2" t="s">
        <v>3670</v>
      </c>
      <c r="V71" s="4" t="s">
        <v>12150</v>
      </c>
    </row>
    <row r="72" spans="2:22" x14ac:dyDescent="0.2">
      <c r="B72" s="2" t="s">
        <v>3654</v>
      </c>
      <c r="C72" s="2" t="s">
        <v>12154</v>
      </c>
      <c r="D72" s="3">
        <v>71</v>
      </c>
      <c r="E72" s="2" t="s">
        <v>77</v>
      </c>
      <c r="F72" s="2" t="s">
        <v>3663</v>
      </c>
      <c r="G72" s="2" t="s">
        <v>3664</v>
      </c>
      <c r="H72" s="2" t="s">
        <v>2321</v>
      </c>
      <c r="I72" s="2" t="s">
        <v>72</v>
      </c>
      <c r="J72" s="2" t="s">
        <v>20</v>
      </c>
      <c r="K72" s="2" t="s">
        <v>21</v>
      </c>
      <c r="L72" s="2" t="s">
        <v>484</v>
      </c>
      <c r="M72" s="2" t="s">
        <v>484</v>
      </c>
      <c r="N72" s="2" t="s">
        <v>64</v>
      </c>
      <c r="O72" s="2" t="s">
        <v>3665</v>
      </c>
      <c r="P72" s="2"/>
      <c r="Q72" s="2">
        <v>3</v>
      </c>
      <c r="R72" s="2"/>
      <c r="S72" s="2"/>
      <c r="T72" s="2">
        <v>56370</v>
      </c>
      <c r="U72" s="2" t="s">
        <v>3666</v>
      </c>
      <c r="V72" s="4" t="s">
        <v>12150</v>
      </c>
    </row>
    <row r="73" spans="2:22" x14ac:dyDescent="0.2">
      <c r="B73" s="2" t="s">
        <v>3654</v>
      </c>
      <c r="C73" s="2" t="s">
        <v>12154</v>
      </c>
      <c r="D73" s="3">
        <v>72</v>
      </c>
      <c r="E73" s="2" t="s">
        <v>18</v>
      </c>
      <c r="F73" s="2" t="s">
        <v>3656</v>
      </c>
      <c r="G73" s="2" t="s">
        <v>3657</v>
      </c>
      <c r="H73" s="2" t="s">
        <v>3658</v>
      </c>
      <c r="I73" s="2" t="s">
        <v>66</v>
      </c>
      <c r="J73" s="2" t="s">
        <v>20</v>
      </c>
      <c r="K73" s="2" t="s">
        <v>21</v>
      </c>
      <c r="L73" s="2" t="s">
        <v>3659</v>
      </c>
      <c r="M73" s="2" t="s">
        <v>3087</v>
      </c>
      <c r="N73" s="2" t="s">
        <v>59</v>
      </c>
      <c r="O73" s="2" t="s">
        <v>3660</v>
      </c>
      <c r="P73" s="2"/>
      <c r="Q73" s="2">
        <v>3</v>
      </c>
      <c r="R73" s="2" t="s">
        <v>3661</v>
      </c>
      <c r="S73" s="2"/>
      <c r="T73" s="2">
        <v>56367</v>
      </c>
      <c r="U73" s="2" t="s">
        <v>3662</v>
      </c>
      <c r="V73" s="4" t="s">
        <v>12150</v>
      </c>
    </row>
    <row r="74" spans="2:22" x14ac:dyDescent="0.2">
      <c r="B74" s="2" t="s">
        <v>3654</v>
      </c>
      <c r="C74" s="2" t="s">
        <v>12154</v>
      </c>
      <c r="D74" s="3">
        <v>73</v>
      </c>
      <c r="E74" s="2" t="s">
        <v>18</v>
      </c>
      <c r="F74" s="2" t="s">
        <v>3688</v>
      </c>
      <c r="G74" s="2" t="s">
        <v>3689</v>
      </c>
      <c r="H74" s="2" t="s">
        <v>932</v>
      </c>
      <c r="I74" s="2" t="s">
        <v>66</v>
      </c>
      <c r="J74" s="2" t="s">
        <v>20</v>
      </c>
      <c r="K74" s="2" t="s">
        <v>21</v>
      </c>
      <c r="L74" s="2" t="s">
        <v>3659</v>
      </c>
      <c r="M74" s="2" t="s">
        <v>3087</v>
      </c>
      <c r="N74" s="2" t="s">
        <v>59</v>
      </c>
      <c r="O74" s="2" t="s">
        <v>3690</v>
      </c>
      <c r="P74" s="2"/>
      <c r="Q74" s="2">
        <v>3</v>
      </c>
      <c r="R74" s="2" t="s">
        <v>3691</v>
      </c>
      <c r="S74" s="2"/>
      <c r="T74" s="2">
        <v>56369</v>
      </c>
      <c r="U74" s="2" t="s">
        <v>3692</v>
      </c>
      <c r="V74" s="4" t="s">
        <v>12150</v>
      </c>
    </row>
    <row r="75" spans="2:22" x14ac:dyDescent="0.2">
      <c r="B75" s="2" t="s">
        <v>3694</v>
      </c>
      <c r="C75" s="2" t="s">
        <v>12154</v>
      </c>
      <c r="D75" s="3">
        <v>74</v>
      </c>
      <c r="E75" s="2" t="s">
        <v>25</v>
      </c>
      <c r="F75" s="2" t="s">
        <v>3700</v>
      </c>
      <c r="G75" s="2" t="s">
        <v>3701</v>
      </c>
      <c r="H75" s="2" t="s">
        <v>3702</v>
      </c>
      <c r="I75" s="2" t="s">
        <v>72</v>
      </c>
      <c r="J75" s="2" t="s">
        <v>20</v>
      </c>
      <c r="K75" s="2" t="s">
        <v>21</v>
      </c>
      <c r="L75" s="2" t="s">
        <v>358</v>
      </c>
      <c r="M75" s="2" t="s">
        <v>358</v>
      </c>
      <c r="N75" s="2" t="s">
        <v>143</v>
      </c>
      <c r="O75" s="2" t="s">
        <v>3325</v>
      </c>
      <c r="P75" s="2"/>
      <c r="Q75" s="2">
        <v>3</v>
      </c>
      <c r="R75" s="2" t="s">
        <v>3703</v>
      </c>
      <c r="S75" s="2"/>
      <c r="T75" s="2">
        <v>56429</v>
      </c>
      <c r="U75" s="2" t="s">
        <v>3704</v>
      </c>
      <c r="V75" s="4" t="s">
        <v>12150</v>
      </c>
    </row>
    <row r="76" spans="2:22" x14ac:dyDescent="0.2">
      <c r="B76" s="2" t="s">
        <v>3694</v>
      </c>
      <c r="C76" s="2" t="s">
        <v>12154</v>
      </c>
      <c r="D76" s="3">
        <v>75</v>
      </c>
      <c r="E76" s="2" t="s">
        <v>25</v>
      </c>
      <c r="F76" s="2" t="s">
        <v>3695</v>
      </c>
      <c r="G76" s="2" t="s">
        <v>3696</v>
      </c>
      <c r="H76" s="2" t="s">
        <v>2316</v>
      </c>
      <c r="I76" s="2" t="s">
        <v>72</v>
      </c>
      <c r="J76" s="2" t="s">
        <v>20</v>
      </c>
      <c r="K76" s="2" t="s">
        <v>21</v>
      </c>
      <c r="L76" s="2" t="s">
        <v>819</v>
      </c>
      <c r="M76" s="2" t="s">
        <v>3697</v>
      </c>
      <c r="N76" s="2" t="s">
        <v>41</v>
      </c>
      <c r="O76" s="2" t="s">
        <v>3325</v>
      </c>
      <c r="P76" s="2"/>
      <c r="Q76" s="2">
        <v>3</v>
      </c>
      <c r="R76" s="2" t="s">
        <v>3698</v>
      </c>
      <c r="S76" s="2"/>
      <c r="T76" s="2">
        <v>56428</v>
      </c>
      <c r="U76" s="2" t="s">
        <v>3699</v>
      </c>
      <c r="V76" s="4" t="s">
        <v>12150</v>
      </c>
    </row>
    <row r="77" spans="2:22" x14ac:dyDescent="0.2">
      <c r="B77" s="2" t="s">
        <v>3694</v>
      </c>
      <c r="C77" s="2" t="s">
        <v>12154</v>
      </c>
      <c r="D77" s="3">
        <v>76</v>
      </c>
      <c r="E77" s="2" t="s">
        <v>35</v>
      </c>
      <c r="F77" s="2" t="s">
        <v>3710</v>
      </c>
      <c r="G77" s="2" t="s">
        <v>3711</v>
      </c>
      <c r="H77" s="2" t="s">
        <v>572</v>
      </c>
      <c r="I77" s="2" t="s">
        <v>54</v>
      </c>
      <c r="J77" s="2" t="s">
        <v>80</v>
      </c>
      <c r="K77" s="2" t="s">
        <v>21</v>
      </c>
      <c r="L77" s="2" t="s">
        <v>484</v>
      </c>
      <c r="M77" s="2" t="s">
        <v>484</v>
      </c>
      <c r="N77" s="2" t="s">
        <v>143</v>
      </c>
      <c r="O77" s="2" t="s">
        <v>3707</v>
      </c>
      <c r="P77" s="2"/>
      <c r="Q77" s="2">
        <v>3</v>
      </c>
      <c r="R77" s="2"/>
      <c r="S77" s="2"/>
      <c r="T77" s="2">
        <v>56352</v>
      </c>
      <c r="U77" s="2" t="s">
        <v>3712</v>
      </c>
      <c r="V77" s="4" t="s">
        <v>12150</v>
      </c>
    </row>
    <row r="78" spans="2:22" x14ac:dyDescent="0.2">
      <c r="B78" s="2" t="s">
        <v>3694</v>
      </c>
      <c r="C78" s="2" t="s">
        <v>12154</v>
      </c>
      <c r="D78" s="3">
        <v>77</v>
      </c>
      <c r="E78" s="2" t="s">
        <v>25</v>
      </c>
      <c r="F78" s="2" t="s">
        <v>3705</v>
      </c>
      <c r="G78" s="2" t="s">
        <v>3706</v>
      </c>
      <c r="H78" s="2" t="s">
        <v>350</v>
      </c>
      <c r="I78" s="2" t="s">
        <v>55</v>
      </c>
      <c r="J78" s="2" t="s">
        <v>20</v>
      </c>
      <c r="K78" s="2" t="s">
        <v>21</v>
      </c>
      <c r="L78" s="2" t="s">
        <v>484</v>
      </c>
      <c r="M78" s="2" t="s">
        <v>484</v>
      </c>
      <c r="N78" s="2" t="s">
        <v>41</v>
      </c>
      <c r="O78" s="2" t="s">
        <v>3707</v>
      </c>
      <c r="P78" s="2"/>
      <c r="Q78" s="2">
        <v>3</v>
      </c>
      <c r="R78" s="2" t="s">
        <v>3708</v>
      </c>
      <c r="S78" s="2"/>
      <c r="T78" s="2">
        <v>56353</v>
      </c>
      <c r="U78" s="2" t="s">
        <v>3709</v>
      </c>
      <c r="V78" s="4" t="s">
        <v>12150</v>
      </c>
    </row>
    <row r="79" spans="2:22" x14ac:dyDescent="0.2">
      <c r="B79" s="2" t="s">
        <v>3713</v>
      </c>
      <c r="C79" s="2" t="s">
        <v>12154</v>
      </c>
      <c r="D79" s="3">
        <v>78</v>
      </c>
      <c r="E79" s="2" t="s">
        <v>77</v>
      </c>
      <c r="F79" s="2" t="s">
        <v>3714</v>
      </c>
      <c r="G79" s="2" t="s">
        <v>3715</v>
      </c>
      <c r="H79" s="2" t="s">
        <v>2290</v>
      </c>
      <c r="I79" s="2" t="s">
        <v>117</v>
      </c>
      <c r="J79" s="2" t="s">
        <v>20</v>
      </c>
      <c r="K79" s="2" t="s">
        <v>21</v>
      </c>
      <c r="L79" s="2" t="s">
        <v>93</v>
      </c>
      <c r="M79" s="2" t="s">
        <v>31</v>
      </c>
      <c r="N79" s="2" t="s">
        <v>142</v>
      </c>
      <c r="O79" s="2" t="s">
        <v>3716</v>
      </c>
      <c r="P79" s="2"/>
      <c r="Q79" s="2">
        <v>3</v>
      </c>
      <c r="R79" s="2"/>
      <c r="S79" s="2"/>
      <c r="T79" s="2">
        <v>56618</v>
      </c>
      <c r="U79" s="2" t="s">
        <v>3717</v>
      </c>
      <c r="V79" s="4" t="s">
        <v>12150</v>
      </c>
    </row>
    <row r="80" spans="2:22" x14ac:dyDescent="0.2">
      <c r="B80" s="2" t="s">
        <v>3718</v>
      </c>
      <c r="C80" s="2" t="s">
        <v>12154</v>
      </c>
      <c r="D80" s="3">
        <v>79</v>
      </c>
      <c r="E80" s="2" t="s">
        <v>25</v>
      </c>
      <c r="F80" s="2" t="s">
        <v>3726</v>
      </c>
      <c r="G80" s="2" t="s">
        <v>3727</v>
      </c>
      <c r="H80" s="2" t="s">
        <v>1316</v>
      </c>
      <c r="I80" s="2" t="s">
        <v>43</v>
      </c>
      <c r="J80" s="2" t="s">
        <v>20</v>
      </c>
      <c r="K80" s="2" t="s">
        <v>21</v>
      </c>
      <c r="L80" s="2" t="s">
        <v>263</v>
      </c>
      <c r="M80" s="2" t="s">
        <v>263</v>
      </c>
      <c r="N80" s="2" t="s">
        <v>24</v>
      </c>
      <c r="O80" s="2" t="s">
        <v>3721</v>
      </c>
      <c r="P80" s="2"/>
      <c r="Q80" s="2">
        <v>3</v>
      </c>
      <c r="R80" s="2"/>
      <c r="S80" s="2"/>
      <c r="T80" s="2">
        <v>58614</v>
      </c>
      <c r="U80" s="2" t="s">
        <v>3728</v>
      </c>
      <c r="V80" s="4" t="s">
        <v>12150</v>
      </c>
    </row>
    <row r="81" spans="2:22" x14ac:dyDescent="0.2">
      <c r="B81" s="2" t="s">
        <v>3718</v>
      </c>
      <c r="C81" s="2" t="s">
        <v>12154</v>
      </c>
      <c r="D81" s="3">
        <v>80</v>
      </c>
      <c r="E81" s="2" t="s">
        <v>25</v>
      </c>
      <c r="F81" s="2" t="s">
        <v>3723</v>
      </c>
      <c r="G81" s="2" t="s">
        <v>3724</v>
      </c>
      <c r="H81" s="2" t="s">
        <v>496</v>
      </c>
      <c r="I81" s="2" t="s">
        <v>26</v>
      </c>
      <c r="J81" s="2" t="s">
        <v>20</v>
      </c>
      <c r="K81" s="2" t="s">
        <v>21</v>
      </c>
      <c r="L81" s="2" t="s">
        <v>149</v>
      </c>
      <c r="M81" s="2" t="s">
        <v>149</v>
      </c>
      <c r="N81" s="2" t="s">
        <v>248</v>
      </c>
      <c r="O81" s="2" t="s">
        <v>3721</v>
      </c>
      <c r="P81" s="2"/>
      <c r="Q81" s="2">
        <v>3</v>
      </c>
      <c r="R81" s="2"/>
      <c r="S81" s="2"/>
      <c r="T81" s="2">
        <v>58613</v>
      </c>
      <c r="U81" s="2" t="s">
        <v>3725</v>
      </c>
      <c r="V81" s="4" t="s">
        <v>12150</v>
      </c>
    </row>
    <row r="82" spans="2:22" x14ac:dyDescent="0.2">
      <c r="B82" s="2" t="s">
        <v>3718</v>
      </c>
      <c r="C82" s="2" t="s">
        <v>12154</v>
      </c>
      <c r="D82" s="3">
        <v>81</v>
      </c>
      <c r="E82" s="2" t="s">
        <v>25</v>
      </c>
      <c r="F82" s="2" t="s">
        <v>3719</v>
      </c>
      <c r="G82" s="2" t="s">
        <v>3720</v>
      </c>
      <c r="H82" s="2" t="s">
        <v>2290</v>
      </c>
      <c r="I82" s="2" t="s">
        <v>26</v>
      </c>
      <c r="J82" s="2" t="s">
        <v>20</v>
      </c>
      <c r="K82" s="2" t="s">
        <v>21</v>
      </c>
      <c r="L82" s="2" t="s">
        <v>56</v>
      </c>
      <c r="M82" s="2" t="s">
        <v>56</v>
      </c>
      <c r="N82" s="2" t="s">
        <v>248</v>
      </c>
      <c r="O82" s="2" t="s">
        <v>3721</v>
      </c>
      <c r="P82" s="2"/>
      <c r="Q82" s="2">
        <v>3</v>
      </c>
      <c r="R82" s="2"/>
      <c r="S82" s="2"/>
      <c r="T82" s="2">
        <v>58612</v>
      </c>
      <c r="U82" s="2" t="s">
        <v>3722</v>
      </c>
      <c r="V82" s="4" t="s">
        <v>12150</v>
      </c>
    </row>
    <row r="83" spans="2:22" x14ac:dyDescent="0.2">
      <c r="B83" s="2" t="s">
        <v>3718</v>
      </c>
      <c r="C83" s="2" t="s">
        <v>12154</v>
      </c>
      <c r="D83" s="3">
        <v>82</v>
      </c>
      <c r="E83" s="2" t="s">
        <v>25</v>
      </c>
      <c r="F83" s="2" t="s">
        <v>3729</v>
      </c>
      <c r="G83" s="2" t="s">
        <v>3730</v>
      </c>
      <c r="H83" s="2" t="s">
        <v>559</v>
      </c>
      <c r="I83" s="2" t="s">
        <v>26</v>
      </c>
      <c r="J83" s="2" t="s">
        <v>20</v>
      </c>
      <c r="K83" s="2" t="s">
        <v>21</v>
      </c>
      <c r="L83" s="2" t="s">
        <v>477</v>
      </c>
      <c r="M83" s="2" t="s">
        <v>304</v>
      </c>
      <c r="N83" s="2" t="s">
        <v>3731</v>
      </c>
      <c r="O83" s="2" t="s">
        <v>3721</v>
      </c>
      <c r="P83" s="2"/>
      <c r="Q83" s="2">
        <v>3</v>
      </c>
      <c r="R83" s="2"/>
      <c r="S83" s="2"/>
      <c r="T83" s="2">
        <v>58615</v>
      </c>
      <c r="U83" s="2" t="s">
        <v>3732</v>
      </c>
      <c r="V83" s="4" t="s">
        <v>12150</v>
      </c>
    </row>
    <row r="84" spans="2:22" x14ac:dyDescent="0.2">
      <c r="B84" s="2" t="s">
        <v>3734</v>
      </c>
      <c r="C84" s="2" t="s">
        <v>12154</v>
      </c>
      <c r="D84" s="3">
        <v>83</v>
      </c>
      <c r="E84" s="2" t="s">
        <v>18</v>
      </c>
      <c r="F84" s="2" t="s">
        <v>3806</v>
      </c>
      <c r="G84" s="2" t="s">
        <v>3807</v>
      </c>
      <c r="H84" s="2" t="s">
        <v>1614</v>
      </c>
      <c r="I84" s="2" t="s">
        <v>136</v>
      </c>
      <c r="J84" s="2" t="s">
        <v>20</v>
      </c>
      <c r="K84" s="2" t="s">
        <v>21</v>
      </c>
      <c r="L84" s="2" t="s">
        <v>30</v>
      </c>
      <c r="M84" s="2" t="s">
        <v>31</v>
      </c>
      <c r="N84" s="2" t="s">
        <v>24</v>
      </c>
      <c r="O84" s="2" t="s">
        <v>3774</v>
      </c>
      <c r="P84" s="2"/>
      <c r="Q84" s="2">
        <v>3</v>
      </c>
      <c r="R84" s="2" t="s">
        <v>1615</v>
      </c>
      <c r="S84" s="2"/>
      <c r="T84" s="2">
        <v>55737</v>
      </c>
      <c r="U84" s="2" t="s">
        <v>3808</v>
      </c>
      <c r="V84" s="4" t="s">
        <v>12150</v>
      </c>
    </row>
    <row r="85" spans="2:22" x14ac:dyDescent="0.2">
      <c r="B85" s="2" t="s">
        <v>3734</v>
      </c>
      <c r="C85" s="2" t="s">
        <v>12154</v>
      </c>
      <c r="D85" s="3">
        <v>84</v>
      </c>
      <c r="E85" s="2" t="s">
        <v>18</v>
      </c>
      <c r="F85" s="2" t="s">
        <v>3777</v>
      </c>
      <c r="G85" s="2" t="s">
        <v>3803</v>
      </c>
      <c r="H85" s="2" t="s">
        <v>914</v>
      </c>
      <c r="I85" s="2" t="s">
        <v>214</v>
      </c>
      <c r="J85" s="2" t="s">
        <v>20</v>
      </c>
      <c r="K85" s="2" t="s">
        <v>21</v>
      </c>
      <c r="L85" s="2" t="s">
        <v>30</v>
      </c>
      <c r="M85" s="2" t="s">
        <v>31</v>
      </c>
      <c r="N85" s="2" t="s">
        <v>24</v>
      </c>
      <c r="O85" s="2" t="s">
        <v>3774</v>
      </c>
      <c r="P85" s="2"/>
      <c r="Q85" s="2">
        <v>3</v>
      </c>
      <c r="R85" s="2" t="s">
        <v>3804</v>
      </c>
      <c r="S85" s="2"/>
      <c r="T85" s="2">
        <v>55738</v>
      </c>
      <c r="U85" s="2" t="s">
        <v>3805</v>
      </c>
      <c r="V85" s="4" t="s">
        <v>12150</v>
      </c>
    </row>
    <row r="86" spans="2:22" x14ac:dyDescent="0.2">
      <c r="B86" s="2" t="s">
        <v>3734</v>
      </c>
      <c r="C86" s="2" t="s">
        <v>12154</v>
      </c>
      <c r="D86" s="3">
        <v>85</v>
      </c>
      <c r="E86" s="2" t="s">
        <v>35</v>
      </c>
      <c r="F86" s="2" t="s">
        <v>3797</v>
      </c>
      <c r="G86" s="2" t="s">
        <v>3785</v>
      </c>
      <c r="H86" s="2" t="s">
        <v>610</v>
      </c>
      <c r="I86" s="2" t="s">
        <v>92</v>
      </c>
      <c r="J86" s="2" t="s">
        <v>20</v>
      </c>
      <c r="K86" s="2" t="s">
        <v>21</v>
      </c>
      <c r="L86" s="2" t="s">
        <v>110</v>
      </c>
      <c r="M86" s="2" t="s">
        <v>2954</v>
      </c>
      <c r="N86" s="2" t="s">
        <v>24</v>
      </c>
      <c r="O86" s="2" t="s">
        <v>3786</v>
      </c>
      <c r="P86" s="2"/>
      <c r="Q86" s="2">
        <v>3</v>
      </c>
      <c r="R86" s="2" t="s">
        <v>3798</v>
      </c>
      <c r="S86" s="2"/>
      <c r="T86" s="2">
        <v>55736</v>
      </c>
      <c r="U86" s="2" t="s">
        <v>3799</v>
      </c>
      <c r="V86" s="4" t="s">
        <v>12150</v>
      </c>
    </row>
    <row r="87" spans="2:22" x14ac:dyDescent="0.2">
      <c r="B87" s="2" t="s">
        <v>3734</v>
      </c>
      <c r="C87" s="2" t="s">
        <v>12154</v>
      </c>
      <c r="D87" s="3">
        <v>86</v>
      </c>
      <c r="E87" s="2" t="s">
        <v>18</v>
      </c>
      <c r="F87" s="2" t="s">
        <v>3800</v>
      </c>
      <c r="G87" s="2" t="s">
        <v>3785</v>
      </c>
      <c r="H87" s="2" t="s">
        <v>610</v>
      </c>
      <c r="I87" s="2" t="s">
        <v>92</v>
      </c>
      <c r="J87" s="2" t="s">
        <v>20</v>
      </c>
      <c r="K87" s="2" t="s">
        <v>21</v>
      </c>
      <c r="L87" s="2" t="s">
        <v>110</v>
      </c>
      <c r="M87" s="2" t="s">
        <v>2954</v>
      </c>
      <c r="N87" s="2" t="s">
        <v>24</v>
      </c>
      <c r="O87" s="2" t="s">
        <v>3801</v>
      </c>
      <c r="P87" s="2"/>
      <c r="Q87" s="2">
        <v>3</v>
      </c>
      <c r="R87" s="2" t="s">
        <v>3798</v>
      </c>
      <c r="S87" s="2"/>
      <c r="T87" s="2">
        <v>55752</v>
      </c>
      <c r="U87" s="2" t="s">
        <v>3802</v>
      </c>
      <c r="V87" s="4" t="s">
        <v>12150</v>
      </c>
    </row>
    <row r="88" spans="2:22" x14ac:dyDescent="0.2">
      <c r="B88" s="2" t="s">
        <v>3734</v>
      </c>
      <c r="C88" s="2" t="s">
        <v>12154</v>
      </c>
      <c r="D88" s="3">
        <v>87</v>
      </c>
      <c r="E88" s="2" t="s">
        <v>25</v>
      </c>
      <c r="F88" s="2" t="s">
        <v>3793</v>
      </c>
      <c r="G88" s="2" t="s">
        <v>3794</v>
      </c>
      <c r="H88" s="2" t="s">
        <v>901</v>
      </c>
      <c r="I88" s="2" t="s">
        <v>72</v>
      </c>
      <c r="J88" s="2" t="s">
        <v>20</v>
      </c>
      <c r="K88" s="2" t="s">
        <v>21</v>
      </c>
      <c r="L88" s="2" t="s">
        <v>30</v>
      </c>
      <c r="M88" s="2" t="s">
        <v>31</v>
      </c>
      <c r="N88" s="2" t="s">
        <v>3795</v>
      </c>
      <c r="O88" s="2" t="s">
        <v>3764</v>
      </c>
      <c r="P88" s="2"/>
      <c r="Q88" s="2">
        <v>3</v>
      </c>
      <c r="R88" s="2"/>
      <c r="S88" s="2"/>
      <c r="T88" s="2">
        <v>55728</v>
      </c>
      <c r="U88" s="2" t="s">
        <v>3796</v>
      </c>
      <c r="V88" s="4" t="s">
        <v>12150</v>
      </c>
    </row>
    <row r="89" spans="2:22" x14ac:dyDescent="0.2">
      <c r="B89" s="2" t="s">
        <v>3734</v>
      </c>
      <c r="C89" s="2" t="s">
        <v>12154</v>
      </c>
      <c r="D89" s="3">
        <v>88</v>
      </c>
      <c r="E89" s="2" t="s">
        <v>18</v>
      </c>
      <c r="F89" s="2" t="s">
        <v>3790</v>
      </c>
      <c r="G89" s="2" t="s">
        <v>3791</v>
      </c>
      <c r="H89" s="2" t="s">
        <v>1543</v>
      </c>
      <c r="I89" s="2" t="s">
        <v>80</v>
      </c>
      <c r="J89" s="2" t="s">
        <v>20</v>
      </c>
      <c r="K89" s="2" t="s">
        <v>21</v>
      </c>
      <c r="L89" s="2" t="s">
        <v>30</v>
      </c>
      <c r="M89" s="2" t="s">
        <v>31</v>
      </c>
      <c r="N89" s="2" t="s">
        <v>41</v>
      </c>
      <c r="O89" s="2" t="s">
        <v>3738</v>
      </c>
      <c r="P89" s="2"/>
      <c r="Q89" s="2">
        <v>3</v>
      </c>
      <c r="R89" s="2"/>
      <c r="S89" s="2"/>
      <c r="T89" s="2">
        <v>55753</v>
      </c>
      <c r="U89" s="2" t="s">
        <v>3792</v>
      </c>
      <c r="V89" s="4" t="s">
        <v>12150</v>
      </c>
    </row>
    <row r="90" spans="2:22" x14ac:dyDescent="0.2">
      <c r="B90" s="2" t="s">
        <v>3734</v>
      </c>
      <c r="C90" s="2" t="s">
        <v>12154</v>
      </c>
      <c r="D90" s="3">
        <v>89</v>
      </c>
      <c r="E90" s="2" t="s">
        <v>18</v>
      </c>
      <c r="F90" s="2" t="s">
        <v>3777</v>
      </c>
      <c r="G90" s="2" t="s">
        <v>3788</v>
      </c>
      <c r="H90" s="2" t="s">
        <v>1497</v>
      </c>
      <c r="I90" s="2" t="s">
        <v>200</v>
      </c>
      <c r="J90" s="2" t="s">
        <v>20</v>
      </c>
      <c r="K90" s="2" t="s">
        <v>21</v>
      </c>
      <c r="L90" s="2" t="s">
        <v>30</v>
      </c>
      <c r="M90" s="2" t="s">
        <v>31</v>
      </c>
      <c r="N90" s="2" t="s">
        <v>24</v>
      </c>
      <c r="O90" s="2" t="s">
        <v>3774</v>
      </c>
      <c r="P90" s="2"/>
      <c r="Q90" s="2">
        <v>3</v>
      </c>
      <c r="R90" s="2" t="s">
        <v>1499</v>
      </c>
      <c r="S90" s="2"/>
      <c r="T90" s="2">
        <v>55739</v>
      </c>
      <c r="U90" s="2" t="s">
        <v>3789</v>
      </c>
      <c r="V90" s="4" t="s">
        <v>12150</v>
      </c>
    </row>
    <row r="91" spans="2:22" x14ac:dyDescent="0.2">
      <c r="B91" s="2" t="s">
        <v>3734</v>
      </c>
      <c r="C91" s="2" t="s">
        <v>12154</v>
      </c>
      <c r="D91" s="3">
        <v>90</v>
      </c>
      <c r="E91" s="2" t="s">
        <v>25</v>
      </c>
      <c r="F91" s="2" t="s">
        <v>3770</v>
      </c>
      <c r="G91" s="2" t="s">
        <v>3771</v>
      </c>
      <c r="H91" s="2" t="s">
        <v>766</v>
      </c>
      <c r="I91" s="2" t="s">
        <v>136</v>
      </c>
      <c r="J91" s="2" t="s">
        <v>20</v>
      </c>
      <c r="K91" s="2" t="s">
        <v>21</v>
      </c>
      <c r="L91" s="2" t="s">
        <v>30</v>
      </c>
      <c r="M91" s="2" t="s">
        <v>31</v>
      </c>
      <c r="N91" s="2" t="s">
        <v>3743</v>
      </c>
      <c r="O91" s="2" t="s">
        <v>3764</v>
      </c>
      <c r="P91" s="2"/>
      <c r="Q91" s="2">
        <v>3</v>
      </c>
      <c r="R91" s="2"/>
      <c r="S91" s="2"/>
      <c r="T91" s="2">
        <v>55731</v>
      </c>
      <c r="U91" s="2" t="s">
        <v>3772</v>
      </c>
      <c r="V91" s="4" t="s">
        <v>12150</v>
      </c>
    </row>
    <row r="92" spans="2:22" x14ac:dyDescent="0.2">
      <c r="B92" s="2" t="s">
        <v>3734</v>
      </c>
      <c r="C92" s="2" t="s">
        <v>12154</v>
      </c>
      <c r="D92" s="3">
        <v>91</v>
      </c>
      <c r="E92" s="2" t="s">
        <v>18</v>
      </c>
      <c r="F92" s="2" t="s">
        <v>3766</v>
      </c>
      <c r="G92" s="2" t="s">
        <v>3767</v>
      </c>
      <c r="H92" s="2" t="s">
        <v>2416</v>
      </c>
      <c r="I92" s="2" t="s">
        <v>91</v>
      </c>
      <c r="J92" s="2" t="s">
        <v>20</v>
      </c>
      <c r="K92" s="2" t="s">
        <v>21</v>
      </c>
      <c r="L92" s="2" t="s">
        <v>295</v>
      </c>
      <c r="M92" s="2" t="s">
        <v>56</v>
      </c>
      <c r="N92" s="2" t="s">
        <v>24</v>
      </c>
      <c r="O92" s="2" t="s">
        <v>3768</v>
      </c>
      <c r="P92" s="2"/>
      <c r="Q92" s="2">
        <v>3</v>
      </c>
      <c r="R92" s="2"/>
      <c r="S92" s="2"/>
      <c r="T92" s="2">
        <v>55727</v>
      </c>
      <c r="U92" s="2" t="s">
        <v>3769</v>
      </c>
      <c r="V92" s="4" t="s">
        <v>12150</v>
      </c>
    </row>
    <row r="93" spans="2:22" x14ac:dyDescent="0.2">
      <c r="B93" s="2" t="s">
        <v>3734</v>
      </c>
      <c r="C93" s="2" t="s">
        <v>12154</v>
      </c>
      <c r="D93" s="3">
        <v>92</v>
      </c>
      <c r="E93" s="2" t="s">
        <v>18</v>
      </c>
      <c r="F93" s="2" t="s">
        <v>3758</v>
      </c>
      <c r="G93" s="2" t="s">
        <v>3759</v>
      </c>
      <c r="H93" s="2" t="s">
        <v>3477</v>
      </c>
      <c r="I93" s="2" t="s">
        <v>128</v>
      </c>
      <c r="J93" s="2" t="s">
        <v>20</v>
      </c>
      <c r="K93" s="2" t="s">
        <v>21</v>
      </c>
      <c r="L93" s="2" t="s">
        <v>30</v>
      </c>
      <c r="M93" s="2" t="s">
        <v>31</v>
      </c>
      <c r="N93" s="2" t="s">
        <v>3760</v>
      </c>
      <c r="O93" s="2" t="s">
        <v>3738</v>
      </c>
      <c r="P93" s="2"/>
      <c r="Q93" s="2">
        <v>3</v>
      </c>
      <c r="R93" s="2"/>
      <c r="S93" s="2"/>
      <c r="T93" s="2">
        <v>55755</v>
      </c>
      <c r="U93" s="2" t="s">
        <v>3761</v>
      </c>
      <c r="V93" s="4" t="s">
        <v>12150</v>
      </c>
    </row>
    <row r="94" spans="2:22" x14ac:dyDescent="0.2">
      <c r="B94" s="2" t="s">
        <v>3734</v>
      </c>
      <c r="C94" s="2" t="s">
        <v>12154</v>
      </c>
      <c r="D94" s="3">
        <v>93</v>
      </c>
      <c r="E94" s="2" t="s">
        <v>25</v>
      </c>
      <c r="F94" s="2" t="s">
        <v>3762</v>
      </c>
      <c r="G94" s="2" t="s">
        <v>3763</v>
      </c>
      <c r="H94" s="2" t="s">
        <v>3477</v>
      </c>
      <c r="I94" s="2" t="s">
        <v>72</v>
      </c>
      <c r="J94" s="2" t="s">
        <v>20</v>
      </c>
      <c r="K94" s="2" t="s">
        <v>21</v>
      </c>
      <c r="L94" s="2" t="s">
        <v>30</v>
      </c>
      <c r="M94" s="2" t="s">
        <v>31</v>
      </c>
      <c r="N94" s="2" t="s">
        <v>3756</v>
      </c>
      <c r="O94" s="2" t="s">
        <v>3764</v>
      </c>
      <c r="P94" s="2"/>
      <c r="Q94" s="2">
        <v>3</v>
      </c>
      <c r="R94" s="2"/>
      <c r="S94" s="2"/>
      <c r="T94" s="2">
        <v>55730</v>
      </c>
      <c r="U94" s="2" t="s">
        <v>3765</v>
      </c>
      <c r="V94" s="4" t="s">
        <v>12150</v>
      </c>
    </row>
    <row r="95" spans="2:22" x14ac:dyDescent="0.2">
      <c r="B95" s="2" t="s">
        <v>3734</v>
      </c>
      <c r="C95" s="2" t="s">
        <v>12154</v>
      </c>
      <c r="D95" s="3">
        <v>94</v>
      </c>
      <c r="E95" s="2" t="s">
        <v>25</v>
      </c>
      <c r="F95" s="2" t="s">
        <v>3754</v>
      </c>
      <c r="G95" s="2" t="s">
        <v>3755</v>
      </c>
      <c r="H95" s="2" t="s">
        <v>1329</v>
      </c>
      <c r="I95" s="2" t="s">
        <v>136</v>
      </c>
      <c r="J95" s="2" t="s">
        <v>20</v>
      </c>
      <c r="K95" s="2" t="s">
        <v>715</v>
      </c>
      <c r="L95" s="2" t="s">
        <v>3742</v>
      </c>
      <c r="M95" s="2" t="s">
        <v>3742</v>
      </c>
      <c r="N95" s="2" t="s">
        <v>3756</v>
      </c>
      <c r="O95" s="2" t="s">
        <v>3744</v>
      </c>
      <c r="P95" s="2"/>
      <c r="Q95" s="2">
        <v>3</v>
      </c>
      <c r="R95" s="2"/>
      <c r="S95" s="2"/>
      <c r="T95" s="2">
        <v>55733</v>
      </c>
      <c r="U95" s="2" t="s">
        <v>3757</v>
      </c>
      <c r="V95" s="4" t="s">
        <v>12150</v>
      </c>
    </row>
    <row r="96" spans="2:22" x14ac:dyDescent="0.2">
      <c r="B96" s="2" t="s">
        <v>3734</v>
      </c>
      <c r="C96" s="2" t="s">
        <v>12154</v>
      </c>
      <c r="D96" s="3">
        <v>95</v>
      </c>
      <c r="E96" s="2" t="s">
        <v>35</v>
      </c>
      <c r="F96" s="2" t="s">
        <v>3750</v>
      </c>
      <c r="G96" s="2" t="s">
        <v>3751</v>
      </c>
      <c r="H96" s="2" t="s">
        <v>3752</v>
      </c>
      <c r="I96" s="2" t="s">
        <v>128</v>
      </c>
      <c r="J96" s="2" t="s">
        <v>20</v>
      </c>
      <c r="K96" s="2" t="s">
        <v>21</v>
      </c>
      <c r="L96" s="2" t="s">
        <v>110</v>
      </c>
      <c r="M96" s="2" t="s">
        <v>3308</v>
      </c>
      <c r="N96" s="2" t="s">
        <v>24</v>
      </c>
      <c r="O96" s="2" t="s">
        <v>3738</v>
      </c>
      <c r="P96" s="2"/>
      <c r="Q96" s="2">
        <v>3</v>
      </c>
      <c r="R96" s="2"/>
      <c r="S96" s="2"/>
      <c r="T96" s="2">
        <v>55754</v>
      </c>
      <c r="U96" s="2" t="s">
        <v>3753</v>
      </c>
      <c r="V96" s="4" t="s">
        <v>12150</v>
      </c>
    </row>
    <row r="97" spans="2:22" x14ac:dyDescent="0.2">
      <c r="B97" s="2" t="s">
        <v>3734</v>
      </c>
      <c r="C97" s="2" t="s">
        <v>12154</v>
      </c>
      <c r="D97" s="3">
        <v>96</v>
      </c>
      <c r="E97" s="2" t="s">
        <v>18</v>
      </c>
      <c r="F97" s="2" t="s">
        <v>3746</v>
      </c>
      <c r="G97" s="2" t="s">
        <v>3747</v>
      </c>
      <c r="H97" s="2" t="s">
        <v>3748</v>
      </c>
      <c r="I97" s="2" t="s">
        <v>92</v>
      </c>
      <c r="J97" s="2" t="s">
        <v>20</v>
      </c>
      <c r="K97" s="2" t="s">
        <v>21</v>
      </c>
      <c r="L97" s="2" t="s">
        <v>110</v>
      </c>
      <c r="M97" s="2" t="s">
        <v>320</v>
      </c>
      <c r="N97" s="2" t="s">
        <v>24</v>
      </c>
      <c r="O97" s="2" t="s">
        <v>3738</v>
      </c>
      <c r="P97" s="2"/>
      <c r="Q97" s="2">
        <v>3</v>
      </c>
      <c r="R97" s="2"/>
      <c r="S97" s="2"/>
      <c r="T97" s="2">
        <v>55756</v>
      </c>
      <c r="U97" s="2" t="s">
        <v>3749</v>
      </c>
      <c r="V97" s="4" t="s">
        <v>12150</v>
      </c>
    </row>
    <row r="98" spans="2:22" x14ac:dyDescent="0.2">
      <c r="B98" s="2" t="s">
        <v>3734</v>
      </c>
      <c r="C98" s="2" t="s">
        <v>12154</v>
      </c>
      <c r="D98" s="3">
        <v>97</v>
      </c>
      <c r="E98" s="2" t="s">
        <v>25</v>
      </c>
      <c r="F98" s="2" t="s">
        <v>3740</v>
      </c>
      <c r="G98" s="2" t="s">
        <v>3741</v>
      </c>
      <c r="H98" s="2" t="s">
        <v>2290</v>
      </c>
      <c r="I98" s="2" t="s">
        <v>136</v>
      </c>
      <c r="J98" s="2" t="s">
        <v>20</v>
      </c>
      <c r="K98" s="2" t="s">
        <v>715</v>
      </c>
      <c r="L98" s="2" t="s">
        <v>3742</v>
      </c>
      <c r="M98" s="2" t="s">
        <v>3742</v>
      </c>
      <c r="N98" s="2" t="s">
        <v>3743</v>
      </c>
      <c r="O98" s="2" t="s">
        <v>3744</v>
      </c>
      <c r="P98" s="2"/>
      <c r="Q98" s="2">
        <v>3</v>
      </c>
      <c r="R98" s="2"/>
      <c r="S98" s="2"/>
      <c r="T98" s="2">
        <v>55732</v>
      </c>
      <c r="U98" s="2" t="s">
        <v>3745</v>
      </c>
      <c r="V98" s="4" t="s">
        <v>12150</v>
      </c>
    </row>
    <row r="99" spans="2:22" x14ac:dyDescent="0.2">
      <c r="B99" s="2" t="s">
        <v>3734</v>
      </c>
      <c r="C99" s="2" t="s">
        <v>12154</v>
      </c>
      <c r="D99" s="3">
        <v>98</v>
      </c>
      <c r="E99" s="2" t="s">
        <v>48</v>
      </c>
      <c r="F99" s="2" t="s">
        <v>3784</v>
      </c>
      <c r="G99" s="2" t="s">
        <v>3785</v>
      </c>
      <c r="H99" s="2" t="s">
        <v>1091</v>
      </c>
      <c r="I99" s="2" t="s">
        <v>49</v>
      </c>
      <c r="J99" s="2" t="s">
        <v>20</v>
      </c>
      <c r="K99" s="2" t="s">
        <v>21</v>
      </c>
      <c r="L99" s="2" t="s">
        <v>110</v>
      </c>
      <c r="M99" s="2" t="s">
        <v>2954</v>
      </c>
      <c r="N99" s="2" t="s">
        <v>24</v>
      </c>
      <c r="O99" s="2" t="s">
        <v>3786</v>
      </c>
      <c r="P99" s="2"/>
      <c r="Q99" s="2">
        <v>3</v>
      </c>
      <c r="R99" s="2"/>
      <c r="S99" s="2"/>
      <c r="T99" s="2">
        <v>55734</v>
      </c>
      <c r="U99" s="2" t="s">
        <v>3787</v>
      </c>
      <c r="V99" s="4" t="s">
        <v>12150</v>
      </c>
    </row>
    <row r="100" spans="2:22" x14ac:dyDescent="0.2">
      <c r="B100" s="2" t="s">
        <v>3734</v>
      </c>
      <c r="C100" s="2" t="s">
        <v>12154</v>
      </c>
      <c r="D100" s="3">
        <v>99</v>
      </c>
      <c r="E100" s="2" t="s">
        <v>45</v>
      </c>
      <c r="F100" s="2" t="s">
        <v>3735</v>
      </c>
      <c r="G100" s="2" t="s">
        <v>3736</v>
      </c>
      <c r="H100" s="2" t="s">
        <v>1714</v>
      </c>
      <c r="I100" s="2" t="s">
        <v>128</v>
      </c>
      <c r="J100" s="2" t="s">
        <v>20</v>
      </c>
      <c r="K100" s="2" t="s">
        <v>21</v>
      </c>
      <c r="L100" s="2" t="s">
        <v>110</v>
      </c>
      <c r="M100" s="2" t="s">
        <v>110</v>
      </c>
      <c r="N100" s="2" t="s">
        <v>3737</v>
      </c>
      <c r="O100" s="2" t="s">
        <v>3738</v>
      </c>
      <c r="P100" s="2"/>
      <c r="Q100" s="2">
        <v>3</v>
      </c>
      <c r="R100" s="2"/>
      <c r="S100" s="2"/>
      <c r="T100" s="2">
        <v>55757</v>
      </c>
      <c r="U100" s="2" t="s">
        <v>3739</v>
      </c>
      <c r="V100" s="4" t="s">
        <v>12150</v>
      </c>
    </row>
    <row r="101" spans="2:22" x14ac:dyDescent="0.2">
      <c r="B101" s="2" t="s">
        <v>3734</v>
      </c>
      <c r="C101" s="2" t="s">
        <v>12154</v>
      </c>
      <c r="D101" s="3">
        <v>100</v>
      </c>
      <c r="E101" s="2" t="s">
        <v>25</v>
      </c>
      <c r="F101" s="2" t="s">
        <v>3780</v>
      </c>
      <c r="G101" s="2" t="s">
        <v>3781</v>
      </c>
      <c r="H101" s="2" t="s">
        <v>356</v>
      </c>
      <c r="I101" s="2" t="s">
        <v>91</v>
      </c>
      <c r="J101" s="2" t="s">
        <v>20</v>
      </c>
      <c r="K101" s="2" t="s">
        <v>21</v>
      </c>
      <c r="L101" s="2" t="s">
        <v>30</v>
      </c>
      <c r="M101" s="2" t="s">
        <v>31</v>
      </c>
      <c r="N101" s="2" t="s">
        <v>3782</v>
      </c>
      <c r="O101" s="2" t="s">
        <v>3764</v>
      </c>
      <c r="P101" s="2"/>
      <c r="Q101" s="2">
        <v>3</v>
      </c>
      <c r="R101" s="2"/>
      <c r="S101" s="2"/>
      <c r="T101" s="2">
        <v>55729</v>
      </c>
      <c r="U101" s="2" t="s">
        <v>3783</v>
      </c>
      <c r="V101" s="4" t="s">
        <v>12150</v>
      </c>
    </row>
    <row r="102" spans="2:22" x14ac:dyDescent="0.2">
      <c r="B102" s="2" t="s">
        <v>3734</v>
      </c>
      <c r="C102" s="2" t="s">
        <v>12154</v>
      </c>
      <c r="D102" s="3">
        <v>101</v>
      </c>
      <c r="E102" s="2" t="s">
        <v>18</v>
      </c>
      <c r="F102" s="2" t="s">
        <v>3777</v>
      </c>
      <c r="G102" s="2" t="s">
        <v>3778</v>
      </c>
      <c r="H102" s="2" t="s">
        <v>350</v>
      </c>
      <c r="I102" s="2" t="s">
        <v>86</v>
      </c>
      <c r="J102" s="2" t="s">
        <v>20</v>
      </c>
      <c r="K102" s="2" t="s">
        <v>21</v>
      </c>
      <c r="L102" s="2" t="s">
        <v>30</v>
      </c>
      <c r="M102" s="2" t="s">
        <v>31</v>
      </c>
      <c r="N102" s="2" t="s">
        <v>24</v>
      </c>
      <c r="O102" s="2" t="s">
        <v>3774</v>
      </c>
      <c r="P102" s="2"/>
      <c r="Q102" s="2">
        <v>3</v>
      </c>
      <c r="R102" s="2" t="s">
        <v>1437</v>
      </c>
      <c r="S102" s="2"/>
      <c r="T102" s="2">
        <v>55740</v>
      </c>
      <c r="U102" s="2" t="s">
        <v>3779</v>
      </c>
      <c r="V102" s="4" t="s">
        <v>12150</v>
      </c>
    </row>
    <row r="103" spans="2:22" x14ac:dyDescent="0.2">
      <c r="B103" s="2" t="s">
        <v>3734</v>
      </c>
      <c r="C103" s="2" t="s">
        <v>12154</v>
      </c>
      <c r="D103" s="3">
        <v>102</v>
      </c>
      <c r="E103" s="2" t="s">
        <v>18</v>
      </c>
      <c r="F103" s="2" t="s">
        <v>3773</v>
      </c>
      <c r="G103" s="2" t="s">
        <v>1403</v>
      </c>
      <c r="H103" s="2" t="s">
        <v>1404</v>
      </c>
      <c r="I103" s="2" t="s">
        <v>49</v>
      </c>
      <c r="J103" s="2" t="s">
        <v>20</v>
      </c>
      <c r="K103" s="2" t="s">
        <v>21</v>
      </c>
      <c r="L103" s="2" t="s">
        <v>30</v>
      </c>
      <c r="M103" s="2" t="s">
        <v>31</v>
      </c>
      <c r="N103" s="2" t="s">
        <v>41</v>
      </c>
      <c r="O103" s="2" t="s">
        <v>3774</v>
      </c>
      <c r="P103" s="2"/>
      <c r="Q103" s="2">
        <v>3</v>
      </c>
      <c r="R103" s="2" t="s">
        <v>3775</v>
      </c>
      <c r="S103" s="2"/>
      <c r="T103" s="2">
        <v>55741</v>
      </c>
      <c r="U103" s="2" t="s">
        <v>3776</v>
      </c>
      <c r="V103" s="4" t="s">
        <v>12150</v>
      </c>
    </row>
    <row r="104" spans="2:22" x14ac:dyDescent="0.2">
      <c r="B104" s="2" t="s">
        <v>3809</v>
      </c>
      <c r="C104" s="2" t="s">
        <v>12154</v>
      </c>
      <c r="D104" s="3">
        <v>103</v>
      </c>
      <c r="E104" s="2" t="s">
        <v>48</v>
      </c>
      <c r="F104" s="2" t="s">
        <v>3812</v>
      </c>
      <c r="G104" s="2" t="s">
        <v>3813</v>
      </c>
      <c r="H104" s="2" t="s">
        <v>743</v>
      </c>
      <c r="I104" s="2" t="s">
        <v>726</v>
      </c>
      <c r="J104" s="2" t="s">
        <v>145</v>
      </c>
      <c r="K104" s="2" t="s">
        <v>21</v>
      </c>
      <c r="L104" s="2" t="s">
        <v>447</v>
      </c>
      <c r="M104" s="2" t="s">
        <v>447</v>
      </c>
      <c r="N104" s="2" t="s">
        <v>3814</v>
      </c>
      <c r="O104" s="2" t="s">
        <v>3815</v>
      </c>
      <c r="P104" s="2"/>
      <c r="Q104" s="2">
        <v>3</v>
      </c>
      <c r="R104" s="2"/>
      <c r="S104" s="2"/>
      <c r="T104" s="2">
        <v>56602</v>
      </c>
      <c r="U104" s="2" t="s">
        <v>3816</v>
      </c>
      <c r="V104" s="4" t="s">
        <v>12150</v>
      </c>
    </row>
    <row r="105" spans="2:22" x14ac:dyDescent="0.2">
      <c r="B105" s="2" t="s">
        <v>3809</v>
      </c>
      <c r="C105" s="2" t="s">
        <v>12154</v>
      </c>
      <c r="D105" s="3">
        <v>104</v>
      </c>
      <c r="E105" s="2" t="s">
        <v>35</v>
      </c>
      <c r="F105" s="2" t="s">
        <v>3817</v>
      </c>
      <c r="G105" s="2" t="s">
        <v>3818</v>
      </c>
      <c r="H105" s="2" t="s">
        <v>1270</v>
      </c>
      <c r="I105" s="2" t="s">
        <v>1023</v>
      </c>
      <c r="J105" s="2" t="s">
        <v>50</v>
      </c>
      <c r="K105" s="2" t="s">
        <v>21</v>
      </c>
      <c r="L105" s="2" t="s">
        <v>30</v>
      </c>
      <c r="M105" s="2" t="s">
        <v>31</v>
      </c>
      <c r="N105" s="2" t="s">
        <v>3819</v>
      </c>
      <c r="O105" s="2" t="s">
        <v>3820</v>
      </c>
      <c r="P105" s="2"/>
      <c r="Q105" s="2">
        <v>3</v>
      </c>
      <c r="R105" s="2"/>
      <c r="S105" s="2"/>
      <c r="T105" s="2">
        <v>56613</v>
      </c>
      <c r="U105" s="2" t="s">
        <v>3821</v>
      </c>
      <c r="V105" s="4" t="s">
        <v>12150</v>
      </c>
    </row>
    <row r="106" spans="2:22" x14ac:dyDescent="0.2">
      <c r="B106" s="2" t="s">
        <v>3809</v>
      </c>
      <c r="C106" s="2" t="s">
        <v>12154</v>
      </c>
      <c r="D106" s="3">
        <v>105</v>
      </c>
      <c r="E106" s="2" t="s">
        <v>45</v>
      </c>
      <c r="F106" s="2" t="s">
        <v>3822</v>
      </c>
      <c r="G106" s="2" t="s">
        <v>3810</v>
      </c>
      <c r="H106" s="2" t="s">
        <v>1270</v>
      </c>
      <c r="I106" s="2" t="s">
        <v>259</v>
      </c>
      <c r="J106" s="2" t="s">
        <v>79</v>
      </c>
      <c r="K106" s="2" t="s">
        <v>21</v>
      </c>
      <c r="L106" s="2" t="s">
        <v>30</v>
      </c>
      <c r="M106" s="2" t="s">
        <v>31</v>
      </c>
      <c r="N106" s="2" t="s">
        <v>108</v>
      </c>
      <c r="O106" s="2" t="s">
        <v>3811</v>
      </c>
      <c r="P106" s="2"/>
      <c r="Q106" s="2">
        <v>3</v>
      </c>
      <c r="R106" s="2"/>
      <c r="S106" s="2"/>
      <c r="T106" s="2">
        <v>56608</v>
      </c>
      <c r="U106" s="2" t="s">
        <v>3823</v>
      </c>
      <c r="V106" s="4" t="s">
        <v>12150</v>
      </c>
    </row>
    <row r="107" spans="2:22" x14ac:dyDescent="0.2">
      <c r="B107" s="2" t="s">
        <v>3824</v>
      </c>
      <c r="C107" s="2" t="s">
        <v>12154</v>
      </c>
      <c r="D107" s="3">
        <v>106</v>
      </c>
      <c r="E107" s="2" t="s">
        <v>45</v>
      </c>
      <c r="F107" s="2" t="s">
        <v>3831</v>
      </c>
      <c r="G107" s="2" t="s">
        <v>3832</v>
      </c>
      <c r="H107" s="2" t="s">
        <v>1329</v>
      </c>
      <c r="I107" s="2" t="s">
        <v>136</v>
      </c>
      <c r="J107" s="2" t="s">
        <v>20</v>
      </c>
      <c r="K107" s="2" t="s">
        <v>21</v>
      </c>
      <c r="L107" s="2" t="s">
        <v>30</v>
      </c>
      <c r="M107" s="2" t="s">
        <v>31</v>
      </c>
      <c r="N107" s="2" t="s">
        <v>78</v>
      </c>
      <c r="O107" s="2" t="s">
        <v>3833</v>
      </c>
      <c r="P107" s="2"/>
      <c r="Q107" s="2">
        <v>3</v>
      </c>
      <c r="R107" s="2"/>
      <c r="S107" s="2"/>
      <c r="T107" s="2">
        <v>55749</v>
      </c>
      <c r="U107" s="2" t="s">
        <v>3834</v>
      </c>
      <c r="V107" s="4" t="s">
        <v>12150</v>
      </c>
    </row>
    <row r="108" spans="2:22" x14ac:dyDescent="0.2">
      <c r="B108" s="2" t="s">
        <v>3824</v>
      </c>
      <c r="C108" s="2" t="s">
        <v>12154</v>
      </c>
      <c r="D108" s="3">
        <v>107</v>
      </c>
      <c r="E108" s="2" t="s">
        <v>60</v>
      </c>
      <c r="F108" s="2" t="s">
        <v>3825</v>
      </c>
      <c r="G108" s="2" t="s">
        <v>3826</v>
      </c>
      <c r="H108" s="2" t="s">
        <v>3827</v>
      </c>
      <c r="I108" s="2" t="s">
        <v>80</v>
      </c>
      <c r="J108" s="2" t="s">
        <v>79</v>
      </c>
      <c r="K108" s="2" t="s">
        <v>545</v>
      </c>
      <c r="L108" s="2" t="s">
        <v>3828</v>
      </c>
      <c r="M108" s="2" t="s">
        <v>3828</v>
      </c>
      <c r="N108" s="2" t="s">
        <v>33</v>
      </c>
      <c r="O108" s="2" t="s">
        <v>3829</v>
      </c>
      <c r="P108" s="2"/>
      <c r="Q108" s="2">
        <v>3</v>
      </c>
      <c r="R108" s="2"/>
      <c r="S108" s="2"/>
      <c r="T108" s="2">
        <v>55748</v>
      </c>
      <c r="U108" s="2" t="s">
        <v>3830</v>
      </c>
      <c r="V108" s="4" t="s">
        <v>12150</v>
      </c>
    </row>
    <row r="109" spans="2:22" x14ac:dyDescent="0.2">
      <c r="B109" s="2" t="s">
        <v>3835</v>
      </c>
      <c r="C109" s="2" t="s">
        <v>12154</v>
      </c>
      <c r="D109" s="3">
        <v>108</v>
      </c>
      <c r="E109" s="2" t="s">
        <v>18</v>
      </c>
      <c r="F109" s="2" t="s">
        <v>3843</v>
      </c>
      <c r="G109" s="2" t="s">
        <v>3844</v>
      </c>
      <c r="H109" s="2" t="s">
        <v>3627</v>
      </c>
      <c r="I109" s="2" t="s">
        <v>20</v>
      </c>
      <c r="J109" s="2" t="s">
        <v>20</v>
      </c>
      <c r="K109" s="2" t="s">
        <v>21</v>
      </c>
      <c r="L109" s="2" t="s">
        <v>3288</v>
      </c>
      <c r="M109" s="2" t="s">
        <v>3288</v>
      </c>
      <c r="N109" s="2" t="s">
        <v>3845</v>
      </c>
      <c r="O109" s="2" t="s">
        <v>2244</v>
      </c>
      <c r="P109" s="2"/>
      <c r="Q109" s="2">
        <v>3</v>
      </c>
      <c r="R109" s="2" t="s">
        <v>3846</v>
      </c>
      <c r="S109" s="2"/>
      <c r="T109" s="2">
        <v>49371</v>
      </c>
      <c r="U109" s="2" t="s">
        <v>3847</v>
      </c>
      <c r="V109" s="4" t="s">
        <v>12150</v>
      </c>
    </row>
    <row r="110" spans="2:22" x14ac:dyDescent="0.2">
      <c r="B110" s="2" t="s">
        <v>3835</v>
      </c>
      <c r="C110" s="2" t="s">
        <v>12154</v>
      </c>
      <c r="D110" s="3">
        <v>109</v>
      </c>
      <c r="E110" s="2" t="s">
        <v>48</v>
      </c>
      <c r="F110" s="2" t="s">
        <v>3840</v>
      </c>
      <c r="G110" s="2" t="s">
        <v>3841</v>
      </c>
      <c r="H110" s="2" t="s">
        <v>2786</v>
      </c>
      <c r="I110" s="2" t="s">
        <v>49</v>
      </c>
      <c r="J110" s="2" t="s">
        <v>20</v>
      </c>
      <c r="K110" s="2" t="s">
        <v>21</v>
      </c>
      <c r="L110" s="2" t="s">
        <v>162</v>
      </c>
      <c r="M110" s="2" t="s">
        <v>163</v>
      </c>
      <c r="N110" s="2" t="s">
        <v>3303</v>
      </c>
      <c r="O110" s="2" t="s">
        <v>3838</v>
      </c>
      <c r="P110" s="2"/>
      <c r="Q110" s="2">
        <v>3</v>
      </c>
      <c r="R110" s="2"/>
      <c r="S110" s="2"/>
      <c r="T110" s="2">
        <v>52177</v>
      </c>
      <c r="U110" s="2" t="s">
        <v>3842</v>
      </c>
      <c r="V110" s="4" t="s">
        <v>12150</v>
      </c>
    </row>
    <row r="111" spans="2:22" x14ac:dyDescent="0.2">
      <c r="B111" s="2" t="s">
        <v>3835</v>
      </c>
      <c r="C111" s="2" t="s">
        <v>12154</v>
      </c>
      <c r="D111" s="3">
        <v>110</v>
      </c>
      <c r="E111" s="2" t="s">
        <v>18</v>
      </c>
      <c r="F111" s="2" t="s">
        <v>3858</v>
      </c>
      <c r="G111" s="2" t="s">
        <v>3859</v>
      </c>
      <c r="H111" s="2" t="s">
        <v>3411</v>
      </c>
      <c r="I111" s="2" t="s">
        <v>20</v>
      </c>
      <c r="J111" s="2" t="s">
        <v>20</v>
      </c>
      <c r="K111" s="2" t="s">
        <v>21</v>
      </c>
      <c r="L111" s="2" t="s">
        <v>3288</v>
      </c>
      <c r="M111" s="2" t="s">
        <v>3288</v>
      </c>
      <c r="N111" s="2" t="s">
        <v>41</v>
      </c>
      <c r="O111" s="2" t="s">
        <v>3860</v>
      </c>
      <c r="P111" s="2"/>
      <c r="Q111" s="2">
        <v>3</v>
      </c>
      <c r="R111" s="2" t="s">
        <v>3861</v>
      </c>
      <c r="S111" s="2"/>
      <c r="T111" s="2">
        <v>47964</v>
      </c>
      <c r="U111" s="2" t="s">
        <v>3862</v>
      </c>
      <c r="V111" s="4" t="s">
        <v>12150</v>
      </c>
    </row>
    <row r="112" spans="2:22" x14ac:dyDescent="0.2">
      <c r="B112" s="2" t="s">
        <v>3835</v>
      </c>
      <c r="C112" s="2" t="s">
        <v>12154</v>
      </c>
      <c r="D112" s="3">
        <v>111</v>
      </c>
      <c r="E112" s="2" t="s">
        <v>18</v>
      </c>
      <c r="F112" s="2" t="s">
        <v>3853</v>
      </c>
      <c r="G112" s="2" t="s">
        <v>3854</v>
      </c>
      <c r="H112" s="2" t="s">
        <v>2671</v>
      </c>
      <c r="I112" s="2" t="s">
        <v>20</v>
      </c>
      <c r="J112" s="2" t="s">
        <v>20</v>
      </c>
      <c r="K112" s="2" t="s">
        <v>206</v>
      </c>
      <c r="L112" s="2" t="s">
        <v>3288</v>
      </c>
      <c r="M112" s="2" t="s">
        <v>3288</v>
      </c>
      <c r="N112" s="2" t="s">
        <v>41</v>
      </c>
      <c r="O112" s="2" t="s">
        <v>3855</v>
      </c>
      <c r="P112" s="2"/>
      <c r="Q112" s="2">
        <v>3</v>
      </c>
      <c r="R112" s="2" t="s">
        <v>3856</v>
      </c>
      <c r="S112" s="2"/>
      <c r="T112" s="2">
        <v>47948</v>
      </c>
      <c r="U112" s="2" t="s">
        <v>3857</v>
      </c>
      <c r="V112" s="4" t="s">
        <v>12150</v>
      </c>
    </row>
    <row r="113" spans="2:22" x14ac:dyDescent="0.2">
      <c r="B113" s="2" t="s">
        <v>3835</v>
      </c>
      <c r="C113" s="2" t="s">
        <v>12154</v>
      </c>
      <c r="D113" s="3">
        <v>112</v>
      </c>
      <c r="E113" s="2" t="s">
        <v>18</v>
      </c>
      <c r="F113" s="2" t="s">
        <v>3848</v>
      </c>
      <c r="G113" s="2" t="s">
        <v>3849</v>
      </c>
      <c r="H113" s="2" t="s">
        <v>688</v>
      </c>
      <c r="I113" s="2" t="s">
        <v>20</v>
      </c>
      <c r="J113" s="2" t="s">
        <v>20</v>
      </c>
      <c r="K113" s="2" t="s">
        <v>21</v>
      </c>
      <c r="L113" s="2" t="s">
        <v>93</v>
      </c>
      <c r="M113" s="2" t="s">
        <v>31</v>
      </c>
      <c r="N113" s="2" t="s">
        <v>3850</v>
      </c>
      <c r="O113" s="2" t="s">
        <v>2244</v>
      </c>
      <c r="P113" s="2"/>
      <c r="Q113" s="2">
        <v>3</v>
      </c>
      <c r="R113" s="2" t="s">
        <v>3851</v>
      </c>
      <c r="S113" s="2"/>
      <c r="T113" s="2">
        <v>47937</v>
      </c>
      <c r="U113" s="2" t="s">
        <v>3852</v>
      </c>
      <c r="V113" s="4" t="s">
        <v>12150</v>
      </c>
    </row>
    <row r="114" spans="2:22" x14ac:dyDescent="0.2">
      <c r="B114" s="2" t="s">
        <v>3835</v>
      </c>
      <c r="C114" s="2" t="s">
        <v>12154</v>
      </c>
      <c r="D114" s="3">
        <v>113</v>
      </c>
      <c r="E114" s="2" t="s">
        <v>77</v>
      </c>
      <c r="F114" s="2" t="s">
        <v>3836</v>
      </c>
      <c r="G114" s="2" t="s">
        <v>3837</v>
      </c>
      <c r="H114" s="2" t="s">
        <v>572</v>
      </c>
      <c r="I114" s="2" t="s">
        <v>26</v>
      </c>
      <c r="J114" s="2" t="s">
        <v>20</v>
      </c>
      <c r="K114" s="2" t="s">
        <v>21</v>
      </c>
      <c r="L114" s="2" t="s">
        <v>162</v>
      </c>
      <c r="M114" s="2" t="s">
        <v>163</v>
      </c>
      <c r="N114" s="2" t="s">
        <v>3440</v>
      </c>
      <c r="O114" s="2" t="s">
        <v>3838</v>
      </c>
      <c r="P114" s="2"/>
      <c r="Q114" s="2">
        <v>3</v>
      </c>
      <c r="R114" s="2"/>
      <c r="S114" s="2"/>
      <c r="T114" s="2">
        <v>52178</v>
      </c>
      <c r="U114" s="2" t="s">
        <v>3839</v>
      </c>
      <c r="V114" s="4" t="s">
        <v>12150</v>
      </c>
    </row>
    <row r="115" spans="2:22" x14ac:dyDescent="0.2">
      <c r="B115" s="2" t="s">
        <v>3863</v>
      </c>
      <c r="C115" s="2" t="s">
        <v>12154</v>
      </c>
      <c r="D115" s="3">
        <v>114</v>
      </c>
      <c r="E115" s="2" t="s">
        <v>60</v>
      </c>
      <c r="F115" s="2" t="s">
        <v>3864</v>
      </c>
      <c r="G115" s="2" t="s">
        <v>3865</v>
      </c>
      <c r="H115" s="2" t="s">
        <v>3866</v>
      </c>
      <c r="I115" s="2" t="s">
        <v>117</v>
      </c>
      <c r="J115" s="2" t="s">
        <v>50</v>
      </c>
      <c r="K115" s="2" t="s">
        <v>21</v>
      </c>
      <c r="L115" s="2" t="s">
        <v>144</v>
      </c>
      <c r="M115" s="2" t="s">
        <v>56</v>
      </c>
      <c r="N115" s="2" t="s">
        <v>24</v>
      </c>
      <c r="O115" s="2" t="s">
        <v>3867</v>
      </c>
      <c r="P115" s="2"/>
      <c r="Q115" s="2">
        <v>3</v>
      </c>
      <c r="R115" s="2" t="s">
        <v>3868</v>
      </c>
      <c r="S115" s="2"/>
      <c r="T115" s="2">
        <v>56580</v>
      </c>
      <c r="U115" s="2" t="s">
        <v>3869</v>
      </c>
      <c r="V115" s="4" t="s">
        <v>12150</v>
      </c>
    </row>
    <row r="116" spans="2:22" x14ac:dyDescent="0.2">
      <c r="B116" s="2" t="s">
        <v>3870</v>
      </c>
      <c r="C116" s="2" t="s">
        <v>12154</v>
      </c>
      <c r="D116" s="3">
        <v>115</v>
      </c>
      <c r="E116" s="2" t="s">
        <v>25</v>
      </c>
      <c r="F116" s="2" t="s">
        <v>3898</v>
      </c>
      <c r="G116" s="2" t="s">
        <v>3899</v>
      </c>
      <c r="H116" s="2" t="s">
        <v>2043</v>
      </c>
      <c r="I116" s="2" t="s">
        <v>136</v>
      </c>
      <c r="J116" s="2" t="s">
        <v>20</v>
      </c>
      <c r="K116" s="2" t="s">
        <v>206</v>
      </c>
      <c r="L116" s="2" t="s">
        <v>447</v>
      </c>
      <c r="M116" s="2" t="s">
        <v>540</v>
      </c>
      <c r="N116" s="2" t="s">
        <v>140</v>
      </c>
      <c r="O116" s="2" t="s">
        <v>3873</v>
      </c>
      <c r="P116" s="2"/>
      <c r="Q116" s="2">
        <v>3</v>
      </c>
      <c r="R116" s="2" t="s">
        <v>3900</v>
      </c>
      <c r="S116" s="2"/>
      <c r="T116" s="2">
        <v>56378</v>
      </c>
      <c r="U116" s="2" t="s">
        <v>3901</v>
      </c>
      <c r="V116" s="4" t="s">
        <v>12150</v>
      </c>
    </row>
    <row r="117" spans="2:22" x14ac:dyDescent="0.2">
      <c r="B117" s="2" t="s">
        <v>3870</v>
      </c>
      <c r="C117" s="2" t="s">
        <v>12154</v>
      </c>
      <c r="D117" s="3">
        <v>116</v>
      </c>
      <c r="E117" s="2" t="s">
        <v>25</v>
      </c>
      <c r="F117" s="2" t="s">
        <v>3894</v>
      </c>
      <c r="G117" s="2" t="s">
        <v>3895</v>
      </c>
      <c r="H117" s="2" t="s">
        <v>808</v>
      </c>
      <c r="I117" s="2" t="s">
        <v>136</v>
      </c>
      <c r="J117" s="2" t="s">
        <v>20</v>
      </c>
      <c r="K117" s="2" t="s">
        <v>206</v>
      </c>
      <c r="L117" s="2" t="s">
        <v>447</v>
      </c>
      <c r="M117" s="2" t="s">
        <v>540</v>
      </c>
      <c r="N117" s="2" t="s">
        <v>140</v>
      </c>
      <c r="O117" s="2" t="s">
        <v>3873</v>
      </c>
      <c r="P117" s="2"/>
      <c r="Q117" s="2">
        <v>3</v>
      </c>
      <c r="R117" s="2" t="s">
        <v>3896</v>
      </c>
      <c r="S117" s="2"/>
      <c r="T117" s="2">
        <v>56379</v>
      </c>
      <c r="U117" s="2" t="s">
        <v>3897</v>
      </c>
      <c r="V117" s="4" t="s">
        <v>12150</v>
      </c>
    </row>
    <row r="118" spans="2:22" x14ac:dyDescent="0.2">
      <c r="B118" s="2" t="s">
        <v>3870</v>
      </c>
      <c r="C118" s="2" t="s">
        <v>12154</v>
      </c>
      <c r="D118" s="3">
        <v>117</v>
      </c>
      <c r="E118" s="2" t="s">
        <v>18</v>
      </c>
      <c r="F118" s="2" t="s">
        <v>3890</v>
      </c>
      <c r="G118" s="2" t="s">
        <v>3891</v>
      </c>
      <c r="H118" s="2" t="s">
        <v>1383</v>
      </c>
      <c r="I118" s="2" t="s">
        <v>99</v>
      </c>
      <c r="J118" s="2" t="s">
        <v>20</v>
      </c>
      <c r="K118" s="2" t="s">
        <v>21</v>
      </c>
      <c r="L118" s="2" t="s">
        <v>134</v>
      </c>
      <c r="M118" s="2" t="s">
        <v>31</v>
      </c>
      <c r="N118" s="2" t="s">
        <v>28</v>
      </c>
      <c r="O118" s="2" t="s">
        <v>3892</v>
      </c>
      <c r="P118" s="2"/>
      <c r="Q118" s="2">
        <v>3</v>
      </c>
      <c r="R118" s="2"/>
      <c r="S118" s="2"/>
      <c r="T118" s="2">
        <v>52846</v>
      </c>
      <c r="U118" s="2" t="s">
        <v>3893</v>
      </c>
      <c r="V118" s="4" t="s">
        <v>12150</v>
      </c>
    </row>
    <row r="119" spans="2:22" x14ac:dyDescent="0.2">
      <c r="B119" s="2" t="s">
        <v>3870</v>
      </c>
      <c r="C119" s="2" t="s">
        <v>12154</v>
      </c>
      <c r="D119" s="3">
        <v>118</v>
      </c>
      <c r="E119" s="2" t="s">
        <v>48</v>
      </c>
      <c r="F119" s="2" t="s">
        <v>3885</v>
      </c>
      <c r="G119" s="2" t="s">
        <v>3886</v>
      </c>
      <c r="H119" s="2" t="s">
        <v>795</v>
      </c>
      <c r="I119" s="2" t="s">
        <v>43</v>
      </c>
      <c r="J119" s="2" t="s">
        <v>117</v>
      </c>
      <c r="K119" s="2" t="s">
        <v>21</v>
      </c>
      <c r="L119" s="2" t="s">
        <v>447</v>
      </c>
      <c r="M119" s="2" t="s">
        <v>31</v>
      </c>
      <c r="N119" s="2" t="s">
        <v>3887</v>
      </c>
      <c r="O119" s="2" t="s">
        <v>3888</v>
      </c>
      <c r="P119" s="2"/>
      <c r="Q119" s="2">
        <v>3</v>
      </c>
      <c r="R119" s="2"/>
      <c r="S119" s="2"/>
      <c r="T119" s="2">
        <v>52845</v>
      </c>
      <c r="U119" s="2" t="s">
        <v>3889</v>
      </c>
      <c r="V119" s="4" t="s">
        <v>12150</v>
      </c>
    </row>
    <row r="120" spans="2:22" x14ac:dyDescent="0.2">
      <c r="B120" s="2" t="s">
        <v>3870</v>
      </c>
      <c r="C120" s="2" t="s">
        <v>12154</v>
      </c>
      <c r="D120" s="3">
        <v>119</v>
      </c>
      <c r="E120" s="2" t="s">
        <v>25</v>
      </c>
      <c r="F120" s="2" t="s">
        <v>3880</v>
      </c>
      <c r="G120" s="2" t="s">
        <v>3881</v>
      </c>
      <c r="H120" s="2" t="s">
        <v>530</v>
      </c>
      <c r="I120" s="2" t="s">
        <v>136</v>
      </c>
      <c r="J120" s="2" t="s">
        <v>20</v>
      </c>
      <c r="K120" s="2" t="s">
        <v>89</v>
      </c>
      <c r="L120" s="2" t="s">
        <v>447</v>
      </c>
      <c r="M120" s="2" t="s">
        <v>90</v>
      </c>
      <c r="N120" s="2" t="s">
        <v>3882</v>
      </c>
      <c r="O120" s="2" t="s">
        <v>3873</v>
      </c>
      <c r="P120" s="2"/>
      <c r="Q120" s="2">
        <v>3</v>
      </c>
      <c r="R120" s="2" t="s">
        <v>3883</v>
      </c>
      <c r="S120" s="2"/>
      <c r="T120" s="2">
        <v>56380</v>
      </c>
      <c r="U120" s="2" t="s">
        <v>3884</v>
      </c>
      <c r="V120" s="4" t="s">
        <v>12150</v>
      </c>
    </row>
    <row r="121" spans="2:22" x14ac:dyDescent="0.2">
      <c r="B121" s="2" t="s">
        <v>3870</v>
      </c>
      <c r="C121" s="2" t="s">
        <v>12154</v>
      </c>
      <c r="D121" s="3">
        <v>120</v>
      </c>
      <c r="E121" s="2" t="s">
        <v>25</v>
      </c>
      <c r="F121" s="2" t="s">
        <v>3876</v>
      </c>
      <c r="G121" s="2" t="s">
        <v>3877</v>
      </c>
      <c r="H121" s="2" t="s">
        <v>1749</v>
      </c>
      <c r="I121" s="2" t="s">
        <v>136</v>
      </c>
      <c r="J121" s="2" t="s">
        <v>20</v>
      </c>
      <c r="K121" s="2" t="s">
        <v>206</v>
      </c>
      <c r="L121" s="2" t="s">
        <v>447</v>
      </c>
      <c r="M121" s="2" t="s">
        <v>540</v>
      </c>
      <c r="N121" s="2" t="s">
        <v>140</v>
      </c>
      <c r="O121" s="2" t="s">
        <v>3873</v>
      </c>
      <c r="P121" s="2"/>
      <c r="Q121" s="2">
        <v>3</v>
      </c>
      <c r="R121" s="2" t="s">
        <v>3878</v>
      </c>
      <c r="S121" s="2"/>
      <c r="T121" s="2">
        <v>56382</v>
      </c>
      <c r="U121" s="2" t="s">
        <v>3879</v>
      </c>
      <c r="V121" s="4" t="s">
        <v>12150</v>
      </c>
    </row>
    <row r="122" spans="2:22" x14ac:dyDescent="0.2">
      <c r="B122" s="2" t="s">
        <v>3870</v>
      </c>
      <c r="C122" s="2" t="s">
        <v>12154</v>
      </c>
      <c r="D122" s="3">
        <v>121</v>
      </c>
      <c r="E122" s="2" t="s">
        <v>25</v>
      </c>
      <c r="F122" s="2" t="s">
        <v>3871</v>
      </c>
      <c r="G122" s="2" t="s">
        <v>3872</v>
      </c>
      <c r="H122" s="2" t="s">
        <v>2316</v>
      </c>
      <c r="I122" s="2" t="s">
        <v>43</v>
      </c>
      <c r="J122" s="2" t="s">
        <v>20</v>
      </c>
      <c r="K122" s="2" t="s">
        <v>107</v>
      </c>
      <c r="L122" s="2" t="s">
        <v>447</v>
      </c>
      <c r="M122" s="2" t="s">
        <v>461</v>
      </c>
      <c r="N122" s="2" t="s">
        <v>140</v>
      </c>
      <c r="O122" s="2" t="s">
        <v>3873</v>
      </c>
      <c r="P122" s="2"/>
      <c r="Q122" s="2">
        <v>3</v>
      </c>
      <c r="R122" s="2" t="s">
        <v>3874</v>
      </c>
      <c r="S122" s="2"/>
      <c r="T122" s="2">
        <v>56383</v>
      </c>
      <c r="U122" s="2" t="s">
        <v>3875</v>
      </c>
      <c r="V122" s="4" t="s">
        <v>12150</v>
      </c>
    </row>
    <row r="123" spans="2:22" x14ac:dyDescent="0.2">
      <c r="B123" s="2" t="s">
        <v>3870</v>
      </c>
      <c r="C123" s="2" t="s">
        <v>12154</v>
      </c>
      <c r="D123" s="3">
        <v>122</v>
      </c>
      <c r="E123" s="2" t="s">
        <v>25</v>
      </c>
      <c r="F123" s="2" t="s">
        <v>3902</v>
      </c>
      <c r="G123" s="2" t="s">
        <v>3903</v>
      </c>
      <c r="H123" s="2" t="s">
        <v>634</v>
      </c>
      <c r="I123" s="2" t="s">
        <v>136</v>
      </c>
      <c r="J123" s="2" t="s">
        <v>20</v>
      </c>
      <c r="K123" s="2" t="s">
        <v>206</v>
      </c>
      <c r="L123" s="2" t="s">
        <v>447</v>
      </c>
      <c r="M123" s="2" t="s">
        <v>540</v>
      </c>
      <c r="N123" s="2" t="s">
        <v>248</v>
      </c>
      <c r="O123" s="2" t="s">
        <v>3873</v>
      </c>
      <c r="P123" s="2"/>
      <c r="Q123" s="2">
        <v>3</v>
      </c>
      <c r="R123" s="2" t="s">
        <v>3904</v>
      </c>
      <c r="S123" s="2"/>
      <c r="T123" s="2">
        <v>56377</v>
      </c>
      <c r="U123" s="2" t="s">
        <v>3905</v>
      </c>
      <c r="V123" s="4" t="s">
        <v>12150</v>
      </c>
    </row>
    <row r="124" spans="2:22" x14ac:dyDescent="0.2">
      <c r="B124" s="2" t="s">
        <v>3909</v>
      </c>
      <c r="C124" s="2" t="s">
        <v>12154</v>
      </c>
      <c r="D124" s="3">
        <v>123</v>
      </c>
      <c r="E124" s="2" t="s">
        <v>35</v>
      </c>
      <c r="F124" s="2" t="s">
        <v>3916</v>
      </c>
      <c r="G124" s="2" t="s">
        <v>3917</v>
      </c>
      <c r="H124" s="2" t="s">
        <v>1166</v>
      </c>
      <c r="I124" s="2" t="s">
        <v>49</v>
      </c>
      <c r="J124" s="2" t="s">
        <v>20</v>
      </c>
      <c r="K124" s="2" t="s">
        <v>21</v>
      </c>
      <c r="L124" s="2" t="s">
        <v>477</v>
      </c>
      <c r="M124" s="2" t="s">
        <v>304</v>
      </c>
      <c r="N124" s="2" t="s">
        <v>78</v>
      </c>
      <c r="O124" s="2" t="s">
        <v>3280</v>
      </c>
      <c r="P124" s="2"/>
      <c r="Q124" s="2">
        <v>3</v>
      </c>
      <c r="R124" s="2"/>
      <c r="S124" s="2"/>
      <c r="T124" s="2">
        <v>56869</v>
      </c>
      <c r="U124" s="2" t="s">
        <v>3918</v>
      </c>
      <c r="V124" s="4" t="s">
        <v>12150</v>
      </c>
    </row>
    <row r="125" spans="2:22" x14ac:dyDescent="0.2">
      <c r="B125" s="2" t="s">
        <v>3909</v>
      </c>
      <c r="C125" s="2" t="s">
        <v>12154</v>
      </c>
      <c r="D125" s="3">
        <v>124</v>
      </c>
      <c r="E125" s="2" t="s">
        <v>77</v>
      </c>
      <c r="F125" s="2" t="s">
        <v>3913</v>
      </c>
      <c r="G125" s="2" t="s">
        <v>3914</v>
      </c>
      <c r="H125" s="2" t="s">
        <v>1749</v>
      </c>
      <c r="I125" s="2" t="s">
        <v>26</v>
      </c>
      <c r="J125" s="2" t="s">
        <v>20</v>
      </c>
      <c r="K125" s="2" t="s">
        <v>21</v>
      </c>
      <c r="L125" s="2" t="s">
        <v>477</v>
      </c>
      <c r="M125" s="2" t="s">
        <v>304</v>
      </c>
      <c r="N125" s="2" t="s">
        <v>143</v>
      </c>
      <c r="O125" s="2" t="s">
        <v>3280</v>
      </c>
      <c r="P125" s="2"/>
      <c r="Q125" s="2">
        <v>3</v>
      </c>
      <c r="R125" s="2"/>
      <c r="S125" s="2"/>
      <c r="T125" s="2">
        <v>56870</v>
      </c>
      <c r="U125" s="2" t="s">
        <v>3915</v>
      </c>
      <c r="V125" s="4" t="s">
        <v>12150</v>
      </c>
    </row>
    <row r="126" spans="2:22" x14ac:dyDescent="0.2">
      <c r="B126" s="2" t="s">
        <v>3909</v>
      </c>
      <c r="C126" s="2" t="s">
        <v>12154</v>
      </c>
      <c r="D126" s="3">
        <v>125</v>
      </c>
      <c r="E126" s="2" t="s">
        <v>77</v>
      </c>
      <c r="F126" s="2" t="s">
        <v>3910</v>
      </c>
      <c r="G126" s="2" t="s">
        <v>3911</v>
      </c>
      <c r="H126" s="2" t="s">
        <v>2316</v>
      </c>
      <c r="I126" s="2" t="s">
        <v>32</v>
      </c>
      <c r="J126" s="2" t="s">
        <v>20</v>
      </c>
      <c r="K126" s="2" t="s">
        <v>21</v>
      </c>
      <c r="L126" s="2" t="s">
        <v>477</v>
      </c>
      <c r="M126" s="2" t="s">
        <v>304</v>
      </c>
      <c r="N126" s="2" t="s">
        <v>191</v>
      </c>
      <c r="O126" s="2" t="s">
        <v>3280</v>
      </c>
      <c r="P126" s="2"/>
      <c r="Q126" s="2">
        <v>3</v>
      </c>
      <c r="R126" s="2"/>
      <c r="S126" s="2"/>
      <c r="T126" s="2">
        <v>56872</v>
      </c>
      <c r="U126" s="2" t="s">
        <v>3912</v>
      </c>
      <c r="V126" s="4" t="s">
        <v>12150</v>
      </c>
    </row>
    <row r="127" spans="2:22" x14ac:dyDescent="0.2">
      <c r="B127" s="2" t="s">
        <v>3920</v>
      </c>
      <c r="C127" s="2" t="s">
        <v>12154</v>
      </c>
      <c r="D127" s="3">
        <v>126</v>
      </c>
      <c r="E127" s="2" t="s">
        <v>77</v>
      </c>
      <c r="F127" s="2" t="s">
        <v>3928</v>
      </c>
      <c r="G127" s="2" t="s">
        <v>3929</v>
      </c>
      <c r="H127" s="2" t="s">
        <v>1169</v>
      </c>
      <c r="I127" s="2" t="s">
        <v>99</v>
      </c>
      <c r="J127" s="2" t="s">
        <v>50</v>
      </c>
      <c r="K127" s="2" t="s">
        <v>21</v>
      </c>
      <c r="L127" s="2" t="s">
        <v>110</v>
      </c>
      <c r="M127" s="2" t="s">
        <v>110</v>
      </c>
      <c r="N127" s="2" t="s">
        <v>73</v>
      </c>
      <c r="O127" s="2" t="s">
        <v>3930</v>
      </c>
      <c r="P127" s="2"/>
      <c r="Q127" s="2">
        <v>3</v>
      </c>
      <c r="R127" s="2"/>
      <c r="S127" s="2"/>
      <c r="T127" s="2">
        <v>51019</v>
      </c>
      <c r="U127" s="2" t="s">
        <v>3931</v>
      </c>
      <c r="V127" s="4" t="s">
        <v>12150</v>
      </c>
    </row>
    <row r="128" spans="2:22" x14ac:dyDescent="0.2">
      <c r="B128" s="2" t="s">
        <v>3920</v>
      </c>
      <c r="C128" s="2" t="s">
        <v>12154</v>
      </c>
      <c r="D128" s="3">
        <v>127</v>
      </c>
      <c r="E128" s="2" t="s">
        <v>77</v>
      </c>
      <c r="F128" s="2" t="s">
        <v>3928</v>
      </c>
      <c r="G128" s="2" t="s">
        <v>3932</v>
      </c>
      <c r="H128" s="2" t="s">
        <v>1169</v>
      </c>
      <c r="I128" s="2" t="s">
        <v>99</v>
      </c>
      <c r="J128" s="2" t="s">
        <v>50</v>
      </c>
      <c r="K128" s="2" t="s">
        <v>21</v>
      </c>
      <c r="L128" s="2" t="s">
        <v>110</v>
      </c>
      <c r="M128" s="2" t="s">
        <v>110</v>
      </c>
      <c r="N128" s="2" t="s">
        <v>73</v>
      </c>
      <c r="O128" s="2" t="s">
        <v>3933</v>
      </c>
      <c r="P128" s="2"/>
      <c r="Q128" s="2">
        <v>3</v>
      </c>
      <c r="R128" s="2"/>
      <c r="S128" s="2"/>
      <c r="T128" s="2">
        <v>51020</v>
      </c>
      <c r="U128" s="2" t="s">
        <v>3934</v>
      </c>
      <c r="V128" s="4" t="s">
        <v>12150</v>
      </c>
    </row>
    <row r="129" spans="2:22" x14ac:dyDescent="0.2">
      <c r="B129" s="2" t="s">
        <v>3920</v>
      </c>
      <c r="C129" s="2" t="s">
        <v>12154</v>
      </c>
      <c r="D129" s="3">
        <v>128</v>
      </c>
      <c r="E129" s="2" t="s">
        <v>35</v>
      </c>
      <c r="F129" s="2" t="s">
        <v>3925</v>
      </c>
      <c r="G129" s="2" t="s">
        <v>3926</v>
      </c>
      <c r="H129" s="2" t="s">
        <v>2416</v>
      </c>
      <c r="I129" s="2" t="s">
        <v>119</v>
      </c>
      <c r="J129" s="2" t="s">
        <v>20</v>
      </c>
      <c r="K129" s="2" t="s">
        <v>21</v>
      </c>
      <c r="L129" s="2" t="s">
        <v>110</v>
      </c>
      <c r="M129" s="2" t="s">
        <v>320</v>
      </c>
      <c r="N129" s="2" t="s">
        <v>24</v>
      </c>
      <c r="O129" s="2" t="s">
        <v>3923</v>
      </c>
      <c r="P129" s="2"/>
      <c r="Q129" s="2">
        <v>3</v>
      </c>
      <c r="R129" s="2"/>
      <c r="S129" s="2"/>
      <c r="T129" s="2">
        <v>55796</v>
      </c>
      <c r="U129" s="2" t="s">
        <v>3927</v>
      </c>
      <c r="V129" s="4" t="s">
        <v>12150</v>
      </c>
    </row>
    <row r="130" spans="2:22" x14ac:dyDescent="0.2">
      <c r="B130" s="2" t="s">
        <v>3920</v>
      </c>
      <c r="C130" s="2" t="s">
        <v>12154</v>
      </c>
      <c r="D130" s="3">
        <v>129</v>
      </c>
      <c r="E130" s="2" t="s">
        <v>77</v>
      </c>
      <c r="F130" s="2" t="s">
        <v>3921</v>
      </c>
      <c r="G130" s="2" t="s">
        <v>3922</v>
      </c>
      <c r="H130" s="2" t="s">
        <v>3752</v>
      </c>
      <c r="I130" s="2" t="s">
        <v>83</v>
      </c>
      <c r="J130" s="2" t="s">
        <v>20</v>
      </c>
      <c r="K130" s="2" t="s">
        <v>21</v>
      </c>
      <c r="L130" s="2" t="s">
        <v>1652</v>
      </c>
      <c r="M130" s="2" t="s">
        <v>3308</v>
      </c>
      <c r="N130" s="2" t="s">
        <v>1307</v>
      </c>
      <c r="O130" s="2" t="s">
        <v>3923</v>
      </c>
      <c r="P130" s="2"/>
      <c r="Q130" s="2">
        <v>3</v>
      </c>
      <c r="R130" s="2"/>
      <c r="S130" s="2"/>
      <c r="T130" s="2">
        <v>52309</v>
      </c>
      <c r="U130" s="2" t="s">
        <v>3924</v>
      </c>
      <c r="V130" s="4" t="s">
        <v>12150</v>
      </c>
    </row>
    <row r="131" spans="2:22" x14ac:dyDescent="0.2">
      <c r="B131" s="2" t="s">
        <v>3936</v>
      </c>
      <c r="C131" s="2" t="s">
        <v>12154</v>
      </c>
      <c r="D131" s="3">
        <v>130</v>
      </c>
      <c r="E131" s="2" t="s">
        <v>18</v>
      </c>
      <c r="F131" s="2" t="s">
        <v>3954</v>
      </c>
      <c r="G131" s="2" t="s">
        <v>3955</v>
      </c>
      <c r="H131" s="2" t="s">
        <v>530</v>
      </c>
      <c r="I131" s="2" t="s">
        <v>3937</v>
      </c>
      <c r="J131" s="2" t="s">
        <v>20</v>
      </c>
      <c r="K131" s="2" t="s">
        <v>21</v>
      </c>
      <c r="L131" s="2" t="s">
        <v>110</v>
      </c>
      <c r="M131" s="2" t="s">
        <v>110</v>
      </c>
      <c r="N131" s="2" t="s">
        <v>41</v>
      </c>
      <c r="O131" s="2" t="s">
        <v>2956</v>
      </c>
      <c r="P131" s="2"/>
      <c r="Q131" s="2">
        <v>1</v>
      </c>
      <c r="R131" s="2" t="s">
        <v>3956</v>
      </c>
      <c r="S131" s="2"/>
      <c r="T131" s="2">
        <v>57212</v>
      </c>
      <c r="U131" s="2" t="s">
        <v>3957</v>
      </c>
      <c r="V131" s="4" t="s">
        <v>12150</v>
      </c>
    </row>
    <row r="132" spans="2:22" x14ac:dyDescent="0.2">
      <c r="B132" s="2" t="s">
        <v>3936</v>
      </c>
      <c r="C132" s="2" t="s">
        <v>12154</v>
      </c>
      <c r="D132" s="3">
        <v>131</v>
      </c>
      <c r="E132" s="2" t="s">
        <v>18</v>
      </c>
      <c r="F132" s="2" t="s">
        <v>3938</v>
      </c>
      <c r="G132" s="2" t="s">
        <v>3958</v>
      </c>
      <c r="H132" s="2" t="s">
        <v>530</v>
      </c>
      <c r="I132" s="2" t="s">
        <v>3937</v>
      </c>
      <c r="J132" s="2" t="s">
        <v>20</v>
      </c>
      <c r="K132" s="2" t="s">
        <v>21</v>
      </c>
      <c r="L132" s="2" t="s">
        <v>110</v>
      </c>
      <c r="M132" s="2" t="s">
        <v>110</v>
      </c>
      <c r="N132" s="2" t="s">
        <v>41</v>
      </c>
      <c r="O132" s="2" t="s">
        <v>2956</v>
      </c>
      <c r="P132" s="2"/>
      <c r="Q132" s="2">
        <v>1</v>
      </c>
      <c r="R132" s="2" t="s">
        <v>3959</v>
      </c>
      <c r="S132" s="2"/>
      <c r="T132" s="2">
        <v>57213</v>
      </c>
      <c r="U132" s="2" t="s">
        <v>3960</v>
      </c>
      <c r="V132" s="4" t="s">
        <v>12150</v>
      </c>
    </row>
    <row r="133" spans="2:22" x14ac:dyDescent="0.2">
      <c r="B133" s="2" t="s">
        <v>3936</v>
      </c>
      <c r="C133" s="2" t="s">
        <v>12154</v>
      </c>
      <c r="D133" s="3">
        <v>132</v>
      </c>
      <c r="E133" s="2" t="s">
        <v>18</v>
      </c>
      <c r="F133" s="2" t="s">
        <v>3944</v>
      </c>
      <c r="G133" s="2" t="s">
        <v>3951</v>
      </c>
      <c r="H133" s="2" t="s">
        <v>766</v>
      </c>
      <c r="I133" s="2" t="s">
        <v>3937</v>
      </c>
      <c r="J133" s="2" t="s">
        <v>20</v>
      </c>
      <c r="K133" s="2" t="s">
        <v>21</v>
      </c>
      <c r="L133" s="2" t="s">
        <v>484</v>
      </c>
      <c r="M133" s="2" t="s">
        <v>484</v>
      </c>
      <c r="N133" s="2" t="s">
        <v>41</v>
      </c>
      <c r="O133" s="2" t="s">
        <v>2956</v>
      </c>
      <c r="P133" s="2"/>
      <c r="Q133" s="2">
        <v>1</v>
      </c>
      <c r="R133" s="2" t="s">
        <v>3952</v>
      </c>
      <c r="S133" s="2"/>
      <c r="T133" s="2">
        <v>57216</v>
      </c>
      <c r="U133" s="2" t="s">
        <v>3953</v>
      </c>
      <c r="V133" s="4" t="s">
        <v>12150</v>
      </c>
    </row>
    <row r="134" spans="2:22" x14ac:dyDescent="0.2">
      <c r="B134" s="2" t="s">
        <v>3936</v>
      </c>
      <c r="C134" s="2" t="s">
        <v>12154</v>
      </c>
      <c r="D134" s="3">
        <v>133</v>
      </c>
      <c r="E134" s="2" t="s">
        <v>18</v>
      </c>
      <c r="F134" s="2" t="s">
        <v>3944</v>
      </c>
      <c r="G134" s="2" t="s">
        <v>3948</v>
      </c>
      <c r="H134" s="2" t="s">
        <v>312</v>
      </c>
      <c r="I134" s="2" t="s">
        <v>3937</v>
      </c>
      <c r="J134" s="2" t="s">
        <v>20</v>
      </c>
      <c r="K134" s="2" t="s">
        <v>21</v>
      </c>
      <c r="L134" s="2" t="s">
        <v>484</v>
      </c>
      <c r="M134" s="2" t="s">
        <v>484</v>
      </c>
      <c r="N134" s="2" t="s">
        <v>41</v>
      </c>
      <c r="O134" s="2" t="s">
        <v>2956</v>
      </c>
      <c r="P134" s="2"/>
      <c r="Q134" s="2">
        <v>1</v>
      </c>
      <c r="R134" s="2" t="s">
        <v>3949</v>
      </c>
      <c r="S134" s="2"/>
      <c r="T134" s="2">
        <v>57215</v>
      </c>
      <c r="U134" s="2" t="s">
        <v>3950</v>
      </c>
      <c r="V134" s="4" t="s">
        <v>12150</v>
      </c>
    </row>
    <row r="135" spans="2:22" x14ac:dyDescent="0.2">
      <c r="B135" s="2" t="s">
        <v>3936</v>
      </c>
      <c r="C135" s="2" t="s">
        <v>12154</v>
      </c>
      <c r="D135" s="3">
        <v>134</v>
      </c>
      <c r="E135" s="2" t="s">
        <v>18</v>
      </c>
      <c r="F135" s="2" t="s">
        <v>3944</v>
      </c>
      <c r="G135" s="2" t="s">
        <v>3945</v>
      </c>
      <c r="H135" s="2" t="s">
        <v>501</v>
      </c>
      <c r="I135" s="2" t="s">
        <v>3937</v>
      </c>
      <c r="J135" s="2" t="s">
        <v>20</v>
      </c>
      <c r="K135" s="2" t="s">
        <v>21</v>
      </c>
      <c r="L135" s="2" t="s">
        <v>484</v>
      </c>
      <c r="M135" s="2" t="s">
        <v>484</v>
      </c>
      <c r="N135" s="2" t="s">
        <v>41</v>
      </c>
      <c r="O135" s="2" t="s">
        <v>2956</v>
      </c>
      <c r="P135" s="2"/>
      <c r="Q135" s="2">
        <v>1</v>
      </c>
      <c r="R135" s="2" t="s">
        <v>3946</v>
      </c>
      <c r="S135" s="2"/>
      <c r="T135" s="2">
        <v>57217</v>
      </c>
      <c r="U135" s="2" t="s">
        <v>3947</v>
      </c>
      <c r="V135" s="4" t="s">
        <v>12150</v>
      </c>
    </row>
    <row r="136" spans="2:22" x14ac:dyDescent="0.2">
      <c r="B136" s="2" t="s">
        <v>3936</v>
      </c>
      <c r="C136" s="2" t="s">
        <v>12154</v>
      </c>
      <c r="D136" s="3">
        <v>135</v>
      </c>
      <c r="E136" s="2" t="s">
        <v>18</v>
      </c>
      <c r="F136" s="2" t="s">
        <v>3939</v>
      </c>
      <c r="G136" s="2" t="s">
        <v>3940</v>
      </c>
      <c r="H136" s="2" t="s">
        <v>743</v>
      </c>
      <c r="I136" s="2" t="s">
        <v>86</v>
      </c>
      <c r="J136" s="2" t="s">
        <v>80</v>
      </c>
      <c r="K136" s="2" t="s">
        <v>21</v>
      </c>
      <c r="L136" s="2" t="s">
        <v>127</v>
      </c>
      <c r="M136" s="2" t="s">
        <v>3941</v>
      </c>
      <c r="N136" s="2" t="s">
        <v>47</v>
      </c>
      <c r="O136" s="2" t="s">
        <v>3942</v>
      </c>
      <c r="P136" s="2"/>
      <c r="Q136" s="2">
        <v>1</v>
      </c>
      <c r="R136" s="2"/>
      <c r="S136" s="2"/>
      <c r="T136" s="2">
        <v>57101</v>
      </c>
      <c r="U136" s="2" t="s">
        <v>3943</v>
      </c>
      <c r="V136" s="4" t="s">
        <v>12150</v>
      </c>
    </row>
    <row r="137" spans="2:22" x14ac:dyDescent="0.2">
      <c r="B137" s="2" t="s">
        <v>3961</v>
      </c>
      <c r="C137" s="2" t="s">
        <v>12154</v>
      </c>
      <c r="D137" s="3">
        <v>136</v>
      </c>
      <c r="E137" s="2" t="s">
        <v>25</v>
      </c>
      <c r="F137" s="2" t="s">
        <v>3964</v>
      </c>
      <c r="G137" s="2" t="s">
        <v>3965</v>
      </c>
      <c r="H137" s="2" t="s">
        <v>2259</v>
      </c>
      <c r="I137" s="2" t="s">
        <v>26</v>
      </c>
      <c r="J137" s="2" t="s">
        <v>20</v>
      </c>
      <c r="K137" s="2" t="s">
        <v>21</v>
      </c>
      <c r="L137" s="2" t="s">
        <v>31</v>
      </c>
      <c r="M137" s="2" t="s">
        <v>31</v>
      </c>
      <c r="N137" s="2" t="s">
        <v>3962</v>
      </c>
      <c r="O137" s="2" t="s">
        <v>3963</v>
      </c>
      <c r="P137" s="2"/>
      <c r="Q137" s="2">
        <v>1</v>
      </c>
      <c r="R137" s="2" t="s">
        <v>3966</v>
      </c>
      <c r="S137" s="2"/>
      <c r="T137" s="2">
        <v>57259</v>
      </c>
      <c r="U137" s="2" t="s">
        <v>3967</v>
      </c>
      <c r="V137" s="4" t="s">
        <v>12150</v>
      </c>
    </row>
    <row r="138" spans="2:22" x14ac:dyDescent="0.2">
      <c r="B138" s="2" t="s">
        <v>3968</v>
      </c>
      <c r="C138" s="2" t="s">
        <v>12154</v>
      </c>
      <c r="D138" s="3">
        <v>137</v>
      </c>
      <c r="E138" s="2" t="s">
        <v>18</v>
      </c>
      <c r="F138" s="2" t="s">
        <v>3970</v>
      </c>
      <c r="G138" s="2" t="s">
        <v>3970</v>
      </c>
      <c r="H138" s="2" t="s">
        <v>1070</v>
      </c>
      <c r="I138" s="2" t="s">
        <v>92</v>
      </c>
      <c r="J138" s="2" t="s">
        <v>109</v>
      </c>
      <c r="K138" s="2" t="s">
        <v>21</v>
      </c>
      <c r="L138" s="2" t="s">
        <v>305</v>
      </c>
      <c r="M138" s="2" t="s">
        <v>31</v>
      </c>
      <c r="N138" s="2" t="s">
        <v>44</v>
      </c>
      <c r="O138" s="2" t="s">
        <v>3969</v>
      </c>
      <c r="P138" s="2"/>
      <c r="Q138" s="2">
        <v>1</v>
      </c>
      <c r="R138" s="2" t="s">
        <v>3971</v>
      </c>
      <c r="S138" s="2"/>
      <c r="T138" s="2">
        <v>57299</v>
      </c>
      <c r="U138" s="2" t="s">
        <v>3972</v>
      </c>
      <c r="V138" s="4" t="s">
        <v>12150</v>
      </c>
    </row>
    <row r="139" spans="2:22" x14ac:dyDescent="0.2">
      <c r="B139" s="2" t="s">
        <v>3973</v>
      </c>
      <c r="C139" s="2" t="s">
        <v>12154</v>
      </c>
      <c r="D139" s="3">
        <v>138</v>
      </c>
      <c r="E139" s="2" t="s">
        <v>77</v>
      </c>
      <c r="F139" s="2" t="s">
        <v>3979</v>
      </c>
      <c r="G139" s="2" t="s">
        <v>3980</v>
      </c>
      <c r="H139" s="2" t="s">
        <v>350</v>
      </c>
      <c r="I139" s="2" t="s">
        <v>86</v>
      </c>
      <c r="J139" s="2" t="s">
        <v>20</v>
      </c>
      <c r="K139" s="2" t="s">
        <v>21</v>
      </c>
      <c r="L139" s="2" t="s">
        <v>93</v>
      </c>
      <c r="M139" s="2" t="s">
        <v>31</v>
      </c>
      <c r="N139" s="2" t="s">
        <v>24</v>
      </c>
      <c r="O139" s="2" t="s">
        <v>3981</v>
      </c>
      <c r="P139" s="2"/>
      <c r="Q139" s="2">
        <v>1</v>
      </c>
      <c r="R139" s="2"/>
      <c r="S139" s="2"/>
      <c r="T139" s="2">
        <v>56871</v>
      </c>
      <c r="U139" s="2" t="s">
        <v>3912</v>
      </c>
      <c r="V139" s="4" t="s">
        <v>12150</v>
      </c>
    </row>
    <row r="140" spans="2:22" x14ac:dyDescent="0.2">
      <c r="B140" s="2" t="s">
        <v>3973</v>
      </c>
      <c r="C140" s="2" t="s">
        <v>12154</v>
      </c>
      <c r="D140" s="3">
        <v>139</v>
      </c>
      <c r="E140" s="2" t="s">
        <v>45</v>
      </c>
      <c r="F140" s="2" t="s">
        <v>3974</v>
      </c>
      <c r="G140" s="2" t="s">
        <v>3975</v>
      </c>
      <c r="H140" s="2" t="s">
        <v>1404</v>
      </c>
      <c r="I140" s="2" t="s">
        <v>49</v>
      </c>
      <c r="J140" s="2" t="s">
        <v>20</v>
      </c>
      <c r="K140" s="2" t="s">
        <v>21</v>
      </c>
      <c r="L140" s="2" t="s">
        <v>225</v>
      </c>
      <c r="M140" s="2" t="s">
        <v>3976</v>
      </c>
      <c r="N140" s="2" t="s">
        <v>28</v>
      </c>
      <c r="O140" s="2" t="s">
        <v>1657</v>
      </c>
      <c r="P140" s="2"/>
      <c r="Q140" s="2">
        <v>1</v>
      </c>
      <c r="R140" s="2" t="s">
        <v>3977</v>
      </c>
      <c r="S140" s="2"/>
      <c r="T140" s="2">
        <v>55769</v>
      </c>
      <c r="U140" s="2" t="s">
        <v>3978</v>
      </c>
      <c r="V140" s="4" t="s">
        <v>12150</v>
      </c>
    </row>
    <row r="141" spans="2:22" x14ac:dyDescent="0.2">
      <c r="B141" s="2" t="s">
        <v>3982</v>
      </c>
      <c r="C141" s="2" t="s">
        <v>12154</v>
      </c>
      <c r="D141" s="3">
        <v>140</v>
      </c>
      <c r="E141" s="2" t="s">
        <v>25</v>
      </c>
      <c r="F141" s="2" t="s">
        <v>3983</v>
      </c>
      <c r="G141" s="2" t="s">
        <v>3984</v>
      </c>
      <c r="H141" s="2" t="s">
        <v>3985</v>
      </c>
      <c r="I141" s="2" t="s">
        <v>19</v>
      </c>
      <c r="J141" s="2" t="s">
        <v>20</v>
      </c>
      <c r="K141" s="2" t="s">
        <v>21</v>
      </c>
      <c r="L141" s="2" t="s">
        <v>3986</v>
      </c>
      <c r="M141" s="2" t="s">
        <v>1632</v>
      </c>
      <c r="N141" s="2" t="s">
        <v>59</v>
      </c>
      <c r="O141" s="2" t="s">
        <v>3987</v>
      </c>
      <c r="P141" s="2"/>
      <c r="Q141" s="2">
        <v>3</v>
      </c>
      <c r="R141" s="2"/>
      <c r="S141" s="2"/>
      <c r="T141" s="2">
        <v>51238</v>
      </c>
      <c r="U141" s="2" t="s">
        <v>3988</v>
      </c>
      <c r="V141" s="4" t="s">
        <v>12150</v>
      </c>
    </row>
    <row r="142" spans="2:22" x14ac:dyDescent="0.2">
      <c r="B142" s="2" t="s">
        <v>4956</v>
      </c>
      <c r="C142" s="2" t="s">
        <v>12154</v>
      </c>
      <c r="D142" s="3">
        <v>141</v>
      </c>
      <c r="E142" s="2" t="s">
        <v>18</v>
      </c>
      <c r="F142" s="2" t="s">
        <v>5317</v>
      </c>
      <c r="G142" s="2" t="s">
        <v>5264</v>
      </c>
      <c r="H142" s="2" t="s">
        <v>2652</v>
      </c>
      <c r="I142" s="2" t="s">
        <v>128</v>
      </c>
      <c r="J142" s="2" t="s">
        <v>20</v>
      </c>
      <c r="K142" s="2" t="s">
        <v>297</v>
      </c>
      <c r="L142" s="2" t="s">
        <v>5318</v>
      </c>
      <c r="M142" s="2" t="s">
        <v>717</v>
      </c>
      <c r="N142" s="2" t="s">
        <v>212</v>
      </c>
      <c r="O142" s="2" t="s">
        <v>4960</v>
      </c>
      <c r="P142" s="2"/>
      <c r="Q142" s="2">
        <v>2</v>
      </c>
      <c r="R142" s="2"/>
      <c r="S142" s="2"/>
      <c r="T142" s="2">
        <v>55356</v>
      </c>
      <c r="U142" s="2" t="s">
        <v>5319</v>
      </c>
      <c r="V142" s="4" t="s">
        <v>12150</v>
      </c>
    </row>
    <row r="143" spans="2:22" x14ac:dyDescent="0.2">
      <c r="B143" s="2" t="s">
        <v>4956</v>
      </c>
      <c r="C143" s="2" t="s">
        <v>12154</v>
      </c>
      <c r="D143" s="3">
        <v>142</v>
      </c>
      <c r="E143" s="2" t="s">
        <v>18</v>
      </c>
      <c r="F143" s="2" t="s">
        <v>5311</v>
      </c>
      <c r="G143" s="2" t="s">
        <v>5312</v>
      </c>
      <c r="H143" s="2" t="s">
        <v>3641</v>
      </c>
      <c r="I143" s="2" t="s">
        <v>128</v>
      </c>
      <c r="J143" s="2" t="s">
        <v>20</v>
      </c>
      <c r="K143" s="2" t="s">
        <v>21</v>
      </c>
      <c r="L143" s="2" t="s">
        <v>279</v>
      </c>
      <c r="M143" s="2" t="s">
        <v>5313</v>
      </c>
      <c r="N143" s="2" t="s">
        <v>5314</v>
      </c>
      <c r="O143" s="2" t="s">
        <v>4961</v>
      </c>
      <c r="P143" s="2"/>
      <c r="Q143" s="2">
        <v>2</v>
      </c>
      <c r="R143" s="2" t="s">
        <v>5315</v>
      </c>
      <c r="S143" s="2"/>
      <c r="T143" s="2">
        <v>55313</v>
      </c>
      <c r="U143" s="2" t="s">
        <v>5316</v>
      </c>
      <c r="V143" s="4" t="s">
        <v>12150</v>
      </c>
    </row>
    <row r="144" spans="2:22" x14ac:dyDescent="0.2">
      <c r="B144" s="2" t="s">
        <v>4956</v>
      </c>
      <c r="C144" s="2" t="s">
        <v>12154</v>
      </c>
      <c r="D144" s="3">
        <v>143</v>
      </c>
      <c r="E144" s="2" t="s">
        <v>35</v>
      </c>
      <c r="F144" s="2" t="s">
        <v>5302</v>
      </c>
      <c r="G144" s="2" t="s">
        <v>5303</v>
      </c>
      <c r="H144" s="2" t="s">
        <v>5304</v>
      </c>
      <c r="I144" s="2" t="s">
        <v>32</v>
      </c>
      <c r="J144" s="2" t="s">
        <v>20</v>
      </c>
      <c r="K144" s="2" t="s">
        <v>297</v>
      </c>
      <c r="L144" s="2" t="s">
        <v>5305</v>
      </c>
      <c r="M144" s="2" t="s">
        <v>5305</v>
      </c>
      <c r="N144" s="2" t="s">
        <v>59</v>
      </c>
      <c r="O144" s="2" t="s">
        <v>4960</v>
      </c>
      <c r="P144" s="2"/>
      <c r="Q144" s="2">
        <v>2</v>
      </c>
      <c r="R144" s="2" t="s">
        <v>5306</v>
      </c>
      <c r="S144" s="2"/>
      <c r="T144" s="2">
        <v>55297</v>
      </c>
      <c r="U144" s="2" t="s">
        <v>5307</v>
      </c>
      <c r="V144" s="4" t="s">
        <v>12150</v>
      </c>
    </row>
    <row r="145" spans="2:22" x14ac:dyDescent="0.2">
      <c r="B145" s="2" t="s">
        <v>4956</v>
      </c>
      <c r="C145" s="2" t="s">
        <v>12154</v>
      </c>
      <c r="D145" s="3">
        <v>144</v>
      </c>
      <c r="E145" s="2" t="s">
        <v>18</v>
      </c>
      <c r="F145" s="2" t="s">
        <v>5308</v>
      </c>
      <c r="G145" s="2" t="s">
        <v>4990</v>
      </c>
      <c r="H145" s="2" t="s">
        <v>5304</v>
      </c>
      <c r="I145" s="2" t="s">
        <v>128</v>
      </c>
      <c r="J145" s="2" t="s">
        <v>128</v>
      </c>
      <c r="K145" s="2" t="s">
        <v>21</v>
      </c>
      <c r="L145" s="2" t="s">
        <v>5120</v>
      </c>
      <c r="M145" s="2" t="s">
        <v>31</v>
      </c>
      <c r="N145" s="2" t="s">
        <v>5002</v>
      </c>
      <c r="O145" s="2" t="s">
        <v>4957</v>
      </c>
      <c r="P145" s="2"/>
      <c r="Q145" s="2">
        <v>2</v>
      </c>
      <c r="R145" s="2" t="s">
        <v>5309</v>
      </c>
      <c r="S145" s="2"/>
      <c r="T145" s="2">
        <v>55345</v>
      </c>
      <c r="U145" s="2" t="s">
        <v>5310</v>
      </c>
      <c r="V145" s="4" t="s">
        <v>12150</v>
      </c>
    </row>
    <row r="146" spans="2:22" x14ac:dyDescent="0.2">
      <c r="B146" s="2" t="s">
        <v>4956</v>
      </c>
      <c r="C146" s="2" t="s">
        <v>12154</v>
      </c>
      <c r="D146" s="3">
        <v>145</v>
      </c>
      <c r="E146" s="2" t="s">
        <v>18</v>
      </c>
      <c r="F146" s="2" t="s">
        <v>5294</v>
      </c>
      <c r="G146" s="2" t="s">
        <v>5000</v>
      </c>
      <c r="H146" s="2" t="s">
        <v>5295</v>
      </c>
      <c r="I146" s="2" t="s">
        <v>128</v>
      </c>
      <c r="J146" s="2" t="s">
        <v>128</v>
      </c>
      <c r="K146" s="2" t="s">
        <v>297</v>
      </c>
      <c r="L146" s="2" t="s">
        <v>4991</v>
      </c>
      <c r="M146" s="2" t="s">
        <v>717</v>
      </c>
      <c r="N146" s="2" t="s">
        <v>41</v>
      </c>
      <c r="O146" s="2" t="s">
        <v>4960</v>
      </c>
      <c r="P146" s="2"/>
      <c r="Q146" s="2">
        <v>2</v>
      </c>
      <c r="R146" s="2" t="s">
        <v>5296</v>
      </c>
      <c r="S146" s="2"/>
      <c r="T146" s="2">
        <v>55339</v>
      </c>
      <c r="U146" s="2" t="s">
        <v>5297</v>
      </c>
      <c r="V146" s="4" t="s">
        <v>12150</v>
      </c>
    </row>
    <row r="147" spans="2:22" x14ac:dyDescent="0.2">
      <c r="B147" s="2" t="s">
        <v>4956</v>
      </c>
      <c r="C147" s="2" t="s">
        <v>12154</v>
      </c>
      <c r="D147" s="3">
        <v>146</v>
      </c>
      <c r="E147" s="2" t="s">
        <v>18</v>
      </c>
      <c r="F147" s="2" t="s">
        <v>5298</v>
      </c>
      <c r="G147" s="2" t="s">
        <v>5299</v>
      </c>
      <c r="H147" s="2" t="s">
        <v>5295</v>
      </c>
      <c r="I147" s="2" t="s">
        <v>1017</v>
      </c>
      <c r="J147" s="2" t="s">
        <v>128</v>
      </c>
      <c r="K147" s="2" t="s">
        <v>297</v>
      </c>
      <c r="L147" s="2" t="s">
        <v>5037</v>
      </c>
      <c r="M147" s="2" t="s">
        <v>717</v>
      </c>
      <c r="N147" s="2" t="s">
        <v>59</v>
      </c>
      <c r="O147" s="2" t="s">
        <v>4960</v>
      </c>
      <c r="P147" s="2"/>
      <c r="Q147" s="2">
        <v>2</v>
      </c>
      <c r="R147" s="2" t="s">
        <v>5300</v>
      </c>
      <c r="S147" s="2"/>
      <c r="T147" s="2">
        <v>55388</v>
      </c>
      <c r="U147" s="2" t="s">
        <v>5301</v>
      </c>
      <c r="V147" s="4" t="s">
        <v>12150</v>
      </c>
    </row>
    <row r="148" spans="2:22" x14ac:dyDescent="0.2">
      <c r="B148" s="2" t="s">
        <v>4956</v>
      </c>
      <c r="C148" s="2" t="s">
        <v>12154</v>
      </c>
      <c r="D148" s="3">
        <v>147</v>
      </c>
      <c r="E148" s="2" t="s">
        <v>18</v>
      </c>
      <c r="F148" s="2" t="s">
        <v>5289</v>
      </c>
      <c r="G148" s="2" t="s">
        <v>5290</v>
      </c>
      <c r="H148" s="2" t="s">
        <v>3636</v>
      </c>
      <c r="I148" s="2" t="s">
        <v>128</v>
      </c>
      <c r="J148" s="2" t="s">
        <v>128</v>
      </c>
      <c r="K148" s="2" t="s">
        <v>297</v>
      </c>
      <c r="L148" s="2" t="s">
        <v>5291</v>
      </c>
      <c r="M148" s="2" t="s">
        <v>717</v>
      </c>
      <c r="N148" s="2" t="s">
        <v>59</v>
      </c>
      <c r="O148" s="2" t="s">
        <v>4960</v>
      </c>
      <c r="P148" s="2"/>
      <c r="Q148" s="2">
        <v>2</v>
      </c>
      <c r="R148" s="2" t="s">
        <v>5292</v>
      </c>
      <c r="S148" s="2"/>
      <c r="T148" s="2">
        <v>55393</v>
      </c>
      <c r="U148" s="2" t="s">
        <v>5293</v>
      </c>
      <c r="V148" s="4" t="s">
        <v>12150</v>
      </c>
    </row>
    <row r="149" spans="2:22" x14ac:dyDescent="0.2">
      <c r="B149" s="2" t="s">
        <v>4956</v>
      </c>
      <c r="C149" s="2" t="s">
        <v>12154</v>
      </c>
      <c r="D149" s="3">
        <v>148</v>
      </c>
      <c r="E149" s="2" t="s">
        <v>18</v>
      </c>
      <c r="F149" s="2" t="s">
        <v>5283</v>
      </c>
      <c r="G149" s="2" t="s">
        <v>5284</v>
      </c>
      <c r="H149" s="2" t="s">
        <v>5285</v>
      </c>
      <c r="I149" s="2" t="s">
        <v>274</v>
      </c>
      <c r="J149" s="2" t="s">
        <v>128</v>
      </c>
      <c r="K149" s="2" t="s">
        <v>297</v>
      </c>
      <c r="L149" s="2" t="s">
        <v>5286</v>
      </c>
      <c r="M149" s="2" t="s">
        <v>717</v>
      </c>
      <c r="N149" s="2" t="s">
        <v>59</v>
      </c>
      <c r="O149" s="2" t="s">
        <v>4960</v>
      </c>
      <c r="P149" s="2"/>
      <c r="Q149" s="2">
        <v>2</v>
      </c>
      <c r="R149" s="2" t="s">
        <v>5287</v>
      </c>
      <c r="S149" s="2"/>
      <c r="T149" s="2">
        <v>55387</v>
      </c>
      <c r="U149" s="2" t="s">
        <v>5288</v>
      </c>
      <c r="V149" s="4" t="s">
        <v>12150</v>
      </c>
    </row>
    <row r="150" spans="2:22" x14ac:dyDescent="0.2">
      <c r="B150" s="2" t="s">
        <v>4956</v>
      </c>
      <c r="C150" s="2" t="s">
        <v>12154</v>
      </c>
      <c r="D150" s="3">
        <v>149</v>
      </c>
      <c r="E150" s="2" t="s">
        <v>18</v>
      </c>
      <c r="F150" s="2" t="s">
        <v>5277</v>
      </c>
      <c r="G150" s="2" t="s">
        <v>5278</v>
      </c>
      <c r="H150" s="2" t="s">
        <v>5279</v>
      </c>
      <c r="I150" s="2" t="s">
        <v>1017</v>
      </c>
      <c r="J150" s="2" t="s">
        <v>128</v>
      </c>
      <c r="K150" s="2" t="s">
        <v>297</v>
      </c>
      <c r="L150" s="2" t="s">
        <v>5280</v>
      </c>
      <c r="M150" s="2" t="s">
        <v>297</v>
      </c>
      <c r="N150" s="2" t="s">
        <v>59</v>
      </c>
      <c r="O150" s="2" t="s">
        <v>4960</v>
      </c>
      <c r="P150" s="2"/>
      <c r="Q150" s="2">
        <v>2</v>
      </c>
      <c r="R150" s="2" t="s">
        <v>5281</v>
      </c>
      <c r="S150" s="2"/>
      <c r="T150" s="2">
        <v>55390</v>
      </c>
      <c r="U150" s="2" t="s">
        <v>5282</v>
      </c>
      <c r="V150" s="4" t="s">
        <v>12150</v>
      </c>
    </row>
    <row r="151" spans="2:22" x14ac:dyDescent="0.2">
      <c r="B151" s="2" t="s">
        <v>4956</v>
      </c>
      <c r="C151" s="2" t="s">
        <v>12154</v>
      </c>
      <c r="D151" s="3">
        <v>150</v>
      </c>
      <c r="E151" s="2" t="s">
        <v>18</v>
      </c>
      <c r="F151" s="2" t="s">
        <v>5273</v>
      </c>
      <c r="G151" s="2" t="s">
        <v>5000</v>
      </c>
      <c r="H151" s="2" t="s">
        <v>5274</v>
      </c>
      <c r="I151" s="2" t="s">
        <v>128</v>
      </c>
      <c r="J151" s="2" t="s">
        <v>128</v>
      </c>
      <c r="K151" s="2" t="s">
        <v>297</v>
      </c>
      <c r="L151" s="2" t="s">
        <v>4991</v>
      </c>
      <c r="M151" s="2" t="s">
        <v>717</v>
      </c>
      <c r="N151" s="2" t="s">
        <v>41</v>
      </c>
      <c r="O151" s="2" t="s">
        <v>4960</v>
      </c>
      <c r="P151" s="2"/>
      <c r="Q151" s="2">
        <v>2</v>
      </c>
      <c r="R151" s="2" t="s">
        <v>5275</v>
      </c>
      <c r="S151" s="2"/>
      <c r="T151" s="2">
        <v>55338</v>
      </c>
      <c r="U151" s="2" t="s">
        <v>5276</v>
      </c>
      <c r="V151" s="4" t="s">
        <v>12150</v>
      </c>
    </row>
    <row r="152" spans="2:22" x14ac:dyDescent="0.2">
      <c r="B152" s="2" t="s">
        <v>4956</v>
      </c>
      <c r="C152" s="2" t="s">
        <v>12154</v>
      </c>
      <c r="D152" s="3">
        <v>151</v>
      </c>
      <c r="E152" s="2" t="s">
        <v>18</v>
      </c>
      <c r="F152" s="2" t="s">
        <v>5269</v>
      </c>
      <c r="G152" s="2" t="s">
        <v>5270</v>
      </c>
      <c r="H152" s="2" t="s">
        <v>4313</v>
      </c>
      <c r="I152" s="2" t="s">
        <v>128</v>
      </c>
      <c r="J152" s="2" t="s">
        <v>128</v>
      </c>
      <c r="K152" s="2" t="s">
        <v>297</v>
      </c>
      <c r="L152" s="2" t="s">
        <v>5037</v>
      </c>
      <c r="M152" s="2" t="s">
        <v>717</v>
      </c>
      <c r="N152" s="2" t="s">
        <v>59</v>
      </c>
      <c r="O152" s="2" t="s">
        <v>4960</v>
      </c>
      <c r="P152" s="2"/>
      <c r="Q152" s="2">
        <v>2</v>
      </c>
      <c r="R152" s="2" t="s">
        <v>5271</v>
      </c>
      <c r="S152" s="2"/>
      <c r="T152" s="2">
        <v>55392</v>
      </c>
      <c r="U152" s="2" t="s">
        <v>5272</v>
      </c>
      <c r="V152" s="4" t="s">
        <v>12150</v>
      </c>
    </row>
    <row r="153" spans="2:22" x14ac:dyDescent="0.2">
      <c r="B153" s="2" t="s">
        <v>4956</v>
      </c>
      <c r="C153" s="2" t="s">
        <v>12154</v>
      </c>
      <c r="D153" s="3">
        <v>152</v>
      </c>
      <c r="E153" s="2" t="s">
        <v>18</v>
      </c>
      <c r="F153" s="2" t="s">
        <v>5263</v>
      </c>
      <c r="G153" s="2" t="s">
        <v>5264</v>
      </c>
      <c r="H153" s="2" t="s">
        <v>1255</v>
      </c>
      <c r="I153" s="2" t="s">
        <v>128</v>
      </c>
      <c r="J153" s="2" t="s">
        <v>20</v>
      </c>
      <c r="K153" s="2" t="s">
        <v>297</v>
      </c>
      <c r="L153" s="2" t="s">
        <v>5255</v>
      </c>
      <c r="M153" s="2" t="s">
        <v>717</v>
      </c>
      <c r="N153" s="2" t="s">
        <v>212</v>
      </c>
      <c r="O153" s="2" t="s">
        <v>4960</v>
      </c>
      <c r="P153" s="2"/>
      <c r="Q153" s="2">
        <v>2</v>
      </c>
      <c r="R153" s="2" t="s">
        <v>5256</v>
      </c>
      <c r="S153" s="2"/>
      <c r="T153" s="2">
        <v>55357</v>
      </c>
      <c r="U153" s="2" t="s">
        <v>5265</v>
      </c>
      <c r="V153" s="4" t="s">
        <v>12150</v>
      </c>
    </row>
    <row r="154" spans="2:22" x14ac:dyDescent="0.2">
      <c r="B154" s="2" t="s">
        <v>4956</v>
      </c>
      <c r="C154" s="2" t="s">
        <v>12154</v>
      </c>
      <c r="D154" s="3">
        <v>153</v>
      </c>
      <c r="E154" s="2" t="s">
        <v>18</v>
      </c>
      <c r="F154" s="2" t="s">
        <v>5266</v>
      </c>
      <c r="G154" s="2" t="s">
        <v>1645</v>
      </c>
      <c r="H154" s="2" t="s">
        <v>1255</v>
      </c>
      <c r="I154" s="2" t="s">
        <v>128</v>
      </c>
      <c r="J154" s="2" t="s">
        <v>20</v>
      </c>
      <c r="K154" s="2" t="s">
        <v>297</v>
      </c>
      <c r="L154" s="2" t="s">
        <v>4991</v>
      </c>
      <c r="M154" s="2" t="s">
        <v>717</v>
      </c>
      <c r="N154" s="2" t="s">
        <v>212</v>
      </c>
      <c r="O154" s="2" t="s">
        <v>4960</v>
      </c>
      <c r="P154" s="2"/>
      <c r="Q154" s="2">
        <v>2</v>
      </c>
      <c r="R154" s="2" t="s">
        <v>5267</v>
      </c>
      <c r="S154" s="2"/>
      <c r="T154" s="2">
        <v>55358</v>
      </c>
      <c r="U154" s="2" t="s">
        <v>5268</v>
      </c>
      <c r="V154" s="4" t="s">
        <v>12150</v>
      </c>
    </row>
    <row r="155" spans="2:22" x14ac:dyDescent="0.2">
      <c r="B155" s="2" t="s">
        <v>4956</v>
      </c>
      <c r="C155" s="2" t="s">
        <v>12154</v>
      </c>
      <c r="D155" s="3">
        <v>154</v>
      </c>
      <c r="E155" s="2" t="s">
        <v>18</v>
      </c>
      <c r="F155" s="2" t="s">
        <v>5258</v>
      </c>
      <c r="G155" s="2" t="s">
        <v>5259</v>
      </c>
      <c r="H155" s="2" t="s">
        <v>5260</v>
      </c>
      <c r="I155" s="2" t="s">
        <v>128</v>
      </c>
      <c r="J155" s="2" t="s">
        <v>128</v>
      </c>
      <c r="K155" s="2" t="s">
        <v>297</v>
      </c>
      <c r="L155" s="2" t="s">
        <v>4991</v>
      </c>
      <c r="M155" s="2" t="s">
        <v>717</v>
      </c>
      <c r="N155" s="2" t="s">
        <v>59</v>
      </c>
      <c r="O155" s="2" t="s">
        <v>4960</v>
      </c>
      <c r="P155" s="2"/>
      <c r="Q155" s="2">
        <v>2</v>
      </c>
      <c r="R155" s="2" t="s">
        <v>5261</v>
      </c>
      <c r="S155" s="2"/>
      <c r="T155" s="2">
        <v>55394</v>
      </c>
      <c r="U155" s="2" t="s">
        <v>5262</v>
      </c>
      <c r="V155" s="4" t="s">
        <v>12150</v>
      </c>
    </row>
    <row r="156" spans="2:22" x14ac:dyDescent="0.2">
      <c r="B156" s="2" t="s">
        <v>4956</v>
      </c>
      <c r="C156" s="2" t="s">
        <v>12154</v>
      </c>
      <c r="D156" s="3">
        <v>155</v>
      </c>
      <c r="E156" s="2" t="s">
        <v>18</v>
      </c>
      <c r="F156" s="2" t="s">
        <v>5252</v>
      </c>
      <c r="G156" s="2" t="s">
        <v>5253</v>
      </c>
      <c r="H156" s="2" t="s">
        <v>5254</v>
      </c>
      <c r="I156" s="2" t="s">
        <v>128</v>
      </c>
      <c r="J156" s="2" t="s">
        <v>20</v>
      </c>
      <c r="K156" s="2" t="s">
        <v>297</v>
      </c>
      <c r="L156" s="2" t="s">
        <v>5255</v>
      </c>
      <c r="M156" s="2" t="s">
        <v>717</v>
      </c>
      <c r="N156" s="2" t="s">
        <v>212</v>
      </c>
      <c r="O156" s="2" t="s">
        <v>4960</v>
      </c>
      <c r="P156" s="2"/>
      <c r="Q156" s="2">
        <v>2</v>
      </c>
      <c r="R156" s="2" t="s">
        <v>5256</v>
      </c>
      <c r="S156" s="2"/>
      <c r="T156" s="2">
        <v>55361</v>
      </c>
      <c r="U156" s="2" t="s">
        <v>5257</v>
      </c>
      <c r="V156" s="4" t="s">
        <v>12150</v>
      </c>
    </row>
    <row r="157" spans="2:22" x14ac:dyDescent="0.2">
      <c r="B157" s="2" t="s">
        <v>4956</v>
      </c>
      <c r="C157" s="2" t="s">
        <v>12154</v>
      </c>
      <c r="D157" s="3">
        <v>156</v>
      </c>
      <c r="E157" s="2" t="s">
        <v>18</v>
      </c>
      <c r="F157" s="2" t="s">
        <v>5249</v>
      </c>
      <c r="G157" s="2" t="s">
        <v>4990</v>
      </c>
      <c r="H157" s="2" t="s">
        <v>952</v>
      </c>
      <c r="I157" s="2" t="s">
        <v>128</v>
      </c>
      <c r="J157" s="2" t="s">
        <v>128</v>
      </c>
      <c r="K157" s="2" t="s">
        <v>21</v>
      </c>
      <c r="L157" s="2" t="s">
        <v>5120</v>
      </c>
      <c r="M157" s="2" t="s">
        <v>31</v>
      </c>
      <c r="N157" s="2" t="s">
        <v>41</v>
      </c>
      <c r="O157" s="2" t="s">
        <v>4957</v>
      </c>
      <c r="P157" s="2"/>
      <c r="Q157" s="2">
        <v>2</v>
      </c>
      <c r="R157" s="2" t="s">
        <v>5250</v>
      </c>
      <c r="S157" s="2"/>
      <c r="T157" s="2">
        <v>55346</v>
      </c>
      <c r="U157" s="2" t="s">
        <v>5251</v>
      </c>
      <c r="V157" s="4" t="s">
        <v>12150</v>
      </c>
    </row>
    <row r="158" spans="2:22" x14ac:dyDescent="0.2">
      <c r="B158" s="2" t="s">
        <v>4956</v>
      </c>
      <c r="C158" s="2" t="s">
        <v>12154</v>
      </c>
      <c r="D158" s="3">
        <v>157</v>
      </c>
      <c r="E158" s="2" t="s">
        <v>25</v>
      </c>
      <c r="F158" s="2" t="s">
        <v>5232</v>
      </c>
      <c r="G158" s="2" t="s">
        <v>5233</v>
      </c>
      <c r="H158" s="2" t="s">
        <v>5234</v>
      </c>
      <c r="I158" s="2" t="s">
        <v>128</v>
      </c>
      <c r="J158" s="2" t="s">
        <v>20</v>
      </c>
      <c r="K158" s="2" t="s">
        <v>21</v>
      </c>
      <c r="L158" s="2" t="s">
        <v>93</v>
      </c>
      <c r="M158" s="2" t="s">
        <v>31</v>
      </c>
      <c r="N158" s="2" t="s">
        <v>5206</v>
      </c>
      <c r="O158" s="2" t="s">
        <v>5092</v>
      </c>
      <c r="P158" s="2"/>
      <c r="Q158" s="2">
        <v>2</v>
      </c>
      <c r="R158" s="2"/>
      <c r="S158" s="2"/>
      <c r="T158" s="2">
        <v>55311</v>
      </c>
      <c r="U158" s="2" t="s">
        <v>5235</v>
      </c>
      <c r="V158" s="4" t="s">
        <v>12150</v>
      </c>
    </row>
    <row r="159" spans="2:22" x14ac:dyDescent="0.2">
      <c r="B159" s="2" t="s">
        <v>4956</v>
      </c>
      <c r="C159" s="2" t="s">
        <v>12154</v>
      </c>
      <c r="D159" s="3">
        <v>158</v>
      </c>
      <c r="E159" s="2" t="s">
        <v>18</v>
      </c>
      <c r="F159" s="2" t="s">
        <v>5228</v>
      </c>
      <c r="G159" s="2" t="s">
        <v>5229</v>
      </c>
      <c r="H159" s="2" t="s">
        <v>901</v>
      </c>
      <c r="I159" s="2" t="s">
        <v>128</v>
      </c>
      <c r="J159" s="2" t="s">
        <v>20</v>
      </c>
      <c r="K159" s="2" t="s">
        <v>21</v>
      </c>
      <c r="L159" s="2" t="s">
        <v>93</v>
      </c>
      <c r="M159" s="2" t="s">
        <v>5230</v>
      </c>
      <c r="N159" s="2" t="s">
        <v>4997</v>
      </c>
      <c r="O159" s="2" t="s">
        <v>4961</v>
      </c>
      <c r="P159" s="2"/>
      <c r="Q159" s="2">
        <v>2</v>
      </c>
      <c r="R159" s="2"/>
      <c r="S159" s="2"/>
      <c r="T159" s="2">
        <v>55314</v>
      </c>
      <c r="U159" s="2" t="s">
        <v>5231</v>
      </c>
      <c r="V159" s="4" t="s">
        <v>12150</v>
      </c>
    </row>
    <row r="160" spans="2:22" x14ac:dyDescent="0.2">
      <c r="B160" s="2" t="s">
        <v>4956</v>
      </c>
      <c r="C160" s="2" t="s">
        <v>12154</v>
      </c>
      <c r="D160" s="3">
        <v>159</v>
      </c>
      <c r="E160" s="2" t="s">
        <v>77</v>
      </c>
      <c r="F160" s="2" t="s">
        <v>5222</v>
      </c>
      <c r="G160" s="2" t="s">
        <v>5223</v>
      </c>
      <c r="H160" s="2" t="s">
        <v>896</v>
      </c>
      <c r="I160" s="2" t="s">
        <v>128</v>
      </c>
      <c r="J160" s="2" t="s">
        <v>80</v>
      </c>
      <c r="K160" s="2" t="s">
        <v>21</v>
      </c>
      <c r="L160" s="2" t="s">
        <v>5224</v>
      </c>
      <c r="M160" s="2" t="s">
        <v>31</v>
      </c>
      <c r="N160" s="2" t="s">
        <v>242</v>
      </c>
      <c r="O160" s="2" t="s">
        <v>5225</v>
      </c>
      <c r="P160" s="2"/>
      <c r="Q160" s="2">
        <v>2</v>
      </c>
      <c r="R160" s="2" t="s">
        <v>5226</v>
      </c>
      <c r="S160" s="2"/>
      <c r="T160" s="2">
        <v>55310</v>
      </c>
      <c r="U160" s="2" t="s">
        <v>5227</v>
      </c>
      <c r="V160" s="4" t="s">
        <v>12150</v>
      </c>
    </row>
    <row r="161" spans="2:22" x14ac:dyDescent="0.2">
      <c r="B161" s="2" t="s">
        <v>4956</v>
      </c>
      <c r="C161" s="2" t="s">
        <v>12154</v>
      </c>
      <c r="D161" s="3">
        <v>160</v>
      </c>
      <c r="E161" s="2" t="s">
        <v>18</v>
      </c>
      <c r="F161" s="2" t="s">
        <v>5219</v>
      </c>
      <c r="G161" s="2" t="s">
        <v>4990</v>
      </c>
      <c r="H161" s="2" t="s">
        <v>598</v>
      </c>
      <c r="I161" s="2" t="s">
        <v>128</v>
      </c>
      <c r="J161" s="2" t="s">
        <v>128</v>
      </c>
      <c r="K161" s="2" t="s">
        <v>21</v>
      </c>
      <c r="L161" s="2" t="s">
        <v>5120</v>
      </c>
      <c r="M161" s="2" t="s">
        <v>31</v>
      </c>
      <c r="N161" s="2" t="s">
        <v>41</v>
      </c>
      <c r="O161" s="2" t="s">
        <v>4957</v>
      </c>
      <c r="P161" s="2"/>
      <c r="Q161" s="2">
        <v>2</v>
      </c>
      <c r="R161" s="2" t="s">
        <v>5220</v>
      </c>
      <c r="S161" s="2"/>
      <c r="T161" s="2">
        <v>55348</v>
      </c>
      <c r="U161" s="2" t="s">
        <v>5221</v>
      </c>
      <c r="V161" s="4" t="s">
        <v>12150</v>
      </c>
    </row>
    <row r="162" spans="2:22" x14ac:dyDescent="0.2">
      <c r="B162" s="2" t="s">
        <v>4956</v>
      </c>
      <c r="C162" s="2" t="s">
        <v>12154</v>
      </c>
      <c r="D162" s="3">
        <v>161</v>
      </c>
      <c r="E162" s="2" t="s">
        <v>18</v>
      </c>
      <c r="F162" s="2" t="s">
        <v>5216</v>
      </c>
      <c r="G162" s="2" t="s">
        <v>5000</v>
      </c>
      <c r="H162" s="2" t="s">
        <v>1166</v>
      </c>
      <c r="I162" s="2" t="s">
        <v>128</v>
      </c>
      <c r="J162" s="2" t="s">
        <v>128</v>
      </c>
      <c r="K162" s="2" t="s">
        <v>297</v>
      </c>
      <c r="L162" s="2" t="s">
        <v>4991</v>
      </c>
      <c r="M162" s="2" t="s">
        <v>717</v>
      </c>
      <c r="N162" s="2" t="s">
        <v>41</v>
      </c>
      <c r="O162" s="2" t="s">
        <v>4960</v>
      </c>
      <c r="P162" s="2"/>
      <c r="Q162" s="2">
        <v>2</v>
      </c>
      <c r="R162" s="2" t="s">
        <v>5217</v>
      </c>
      <c r="S162" s="2"/>
      <c r="T162" s="2">
        <v>55337</v>
      </c>
      <c r="U162" s="2" t="s">
        <v>5218</v>
      </c>
      <c r="V162" s="4" t="s">
        <v>12150</v>
      </c>
    </row>
    <row r="163" spans="2:22" x14ac:dyDescent="0.2">
      <c r="B163" s="2" t="s">
        <v>4956</v>
      </c>
      <c r="C163" s="2" t="s">
        <v>12154</v>
      </c>
      <c r="D163" s="3">
        <v>162</v>
      </c>
      <c r="E163" s="2" t="s">
        <v>18</v>
      </c>
      <c r="F163" s="2" t="s">
        <v>5204</v>
      </c>
      <c r="G163" s="2" t="s">
        <v>4990</v>
      </c>
      <c r="H163" s="2" t="s">
        <v>1543</v>
      </c>
      <c r="I163" s="2" t="s">
        <v>128</v>
      </c>
      <c r="J163" s="2" t="s">
        <v>128</v>
      </c>
      <c r="K163" s="2" t="s">
        <v>21</v>
      </c>
      <c r="L163" s="2" t="s">
        <v>5205</v>
      </c>
      <c r="M163" s="2" t="s">
        <v>31</v>
      </c>
      <c r="N163" s="2" t="s">
        <v>5206</v>
      </c>
      <c r="O163" s="2" t="s">
        <v>5207</v>
      </c>
      <c r="P163" s="2"/>
      <c r="Q163" s="2">
        <v>2</v>
      </c>
      <c r="R163" s="2" t="s">
        <v>5208</v>
      </c>
      <c r="S163" s="2"/>
      <c r="T163" s="2">
        <v>55354</v>
      </c>
      <c r="U163" s="2" t="s">
        <v>5209</v>
      </c>
      <c r="V163" s="4" t="s">
        <v>12150</v>
      </c>
    </row>
    <row r="164" spans="2:22" x14ac:dyDescent="0.2">
      <c r="B164" s="2" t="s">
        <v>4956</v>
      </c>
      <c r="C164" s="2" t="s">
        <v>12154</v>
      </c>
      <c r="D164" s="3">
        <v>163</v>
      </c>
      <c r="E164" s="2" t="s">
        <v>25</v>
      </c>
      <c r="F164" s="2" t="s">
        <v>5210</v>
      </c>
      <c r="G164" s="2" t="s">
        <v>5211</v>
      </c>
      <c r="H164" s="2" t="s">
        <v>1543</v>
      </c>
      <c r="I164" s="2" t="s">
        <v>43</v>
      </c>
      <c r="J164" s="2" t="s">
        <v>20</v>
      </c>
      <c r="K164" s="2" t="s">
        <v>138</v>
      </c>
      <c r="L164" s="2" t="s">
        <v>128</v>
      </c>
      <c r="M164" s="2" t="s">
        <v>128</v>
      </c>
      <c r="N164" s="2" t="s">
        <v>5212</v>
      </c>
      <c r="O164" s="2" t="s">
        <v>5213</v>
      </c>
      <c r="P164" s="2"/>
      <c r="Q164" s="2">
        <v>2</v>
      </c>
      <c r="R164" s="2" t="s">
        <v>5214</v>
      </c>
      <c r="S164" s="2"/>
      <c r="T164" s="2">
        <v>55300</v>
      </c>
      <c r="U164" s="2" t="s">
        <v>5215</v>
      </c>
      <c r="V164" s="4" t="s">
        <v>12150</v>
      </c>
    </row>
    <row r="165" spans="2:22" x14ac:dyDescent="0.2">
      <c r="B165" s="2" t="s">
        <v>4956</v>
      </c>
      <c r="C165" s="2" t="s">
        <v>12154</v>
      </c>
      <c r="D165" s="3">
        <v>164</v>
      </c>
      <c r="E165" s="2" t="s">
        <v>18</v>
      </c>
      <c r="F165" s="2" t="s">
        <v>5201</v>
      </c>
      <c r="G165" s="2" t="s">
        <v>5000</v>
      </c>
      <c r="H165" s="2" t="s">
        <v>594</v>
      </c>
      <c r="I165" s="2" t="s">
        <v>128</v>
      </c>
      <c r="J165" s="2" t="s">
        <v>128</v>
      </c>
      <c r="K165" s="2" t="s">
        <v>297</v>
      </c>
      <c r="L165" s="2" t="s">
        <v>4991</v>
      </c>
      <c r="M165" s="2" t="s">
        <v>717</v>
      </c>
      <c r="N165" s="2" t="s">
        <v>41</v>
      </c>
      <c r="O165" s="2" t="s">
        <v>4960</v>
      </c>
      <c r="P165" s="2"/>
      <c r="Q165" s="2">
        <v>2</v>
      </c>
      <c r="R165" s="2" t="s">
        <v>5202</v>
      </c>
      <c r="S165" s="2"/>
      <c r="T165" s="2">
        <v>55336</v>
      </c>
      <c r="U165" s="2" t="s">
        <v>5203</v>
      </c>
      <c r="V165" s="4" t="s">
        <v>12150</v>
      </c>
    </row>
    <row r="166" spans="2:22" x14ac:dyDescent="0.2">
      <c r="B166" s="2" t="s">
        <v>4956</v>
      </c>
      <c r="C166" s="2" t="s">
        <v>12154</v>
      </c>
      <c r="D166" s="3">
        <v>165</v>
      </c>
      <c r="E166" s="2" t="s">
        <v>18</v>
      </c>
      <c r="F166" s="2" t="s">
        <v>5195</v>
      </c>
      <c r="G166" s="2" t="s">
        <v>5000</v>
      </c>
      <c r="H166" s="2" t="s">
        <v>2043</v>
      </c>
      <c r="I166" s="2" t="s">
        <v>128</v>
      </c>
      <c r="J166" s="2" t="s">
        <v>128</v>
      </c>
      <c r="K166" s="2" t="s">
        <v>297</v>
      </c>
      <c r="L166" s="2" t="s">
        <v>4991</v>
      </c>
      <c r="M166" s="2" t="s">
        <v>717</v>
      </c>
      <c r="N166" s="2" t="s">
        <v>41</v>
      </c>
      <c r="O166" s="2" t="s">
        <v>4960</v>
      </c>
      <c r="P166" s="2"/>
      <c r="Q166" s="2">
        <v>2</v>
      </c>
      <c r="R166" s="2" t="s">
        <v>5196</v>
      </c>
      <c r="S166" s="2"/>
      <c r="T166" s="2">
        <v>55335</v>
      </c>
      <c r="U166" s="2" t="s">
        <v>5197</v>
      </c>
      <c r="V166" s="4" t="s">
        <v>12150</v>
      </c>
    </row>
    <row r="167" spans="2:22" x14ac:dyDescent="0.2">
      <c r="B167" s="2" t="s">
        <v>4956</v>
      </c>
      <c r="C167" s="2" t="s">
        <v>12154</v>
      </c>
      <c r="D167" s="3">
        <v>166</v>
      </c>
      <c r="E167" s="2" t="s">
        <v>18</v>
      </c>
      <c r="F167" s="2" t="s">
        <v>5198</v>
      </c>
      <c r="G167" s="2" t="s">
        <v>4990</v>
      </c>
      <c r="H167" s="2" t="s">
        <v>2043</v>
      </c>
      <c r="I167" s="2" t="s">
        <v>128</v>
      </c>
      <c r="J167" s="2" t="s">
        <v>128</v>
      </c>
      <c r="K167" s="2" t="s">
        <v>21</v>
      </c>
      <c r="L167" s="2" t="s">
        <v>5120</v>
      </c>
      <c r="M167" s="2" t="s">
        <v>31</v>
      </c>
      <c r="N167" s="2" t="s">
        <v>41</v>
      </c>
      <c r="O167" s="2" t="s">
        <v>4957</v>
      </c>
      <c r="P167" s="2"/>
      <c r="Q167" s="2">
        <v>2</v>
      </c>
      <c r="R167" s="2" t="s">
        <v>5199</v>
      </c>
      <c r="S167" s="2"/>
      <c r="T167" s="2">
        <v>55349</v>
      </c>
      <c r="U167" s="2" t="s">
        <v>5200</v>
      </c>
      <c r="V167" s="4" t="s">
        <v>12150</v>
      </c>
    </row>
    <row r="168" spans="2:22" x14ac:dyDescent="0.2">
      <c r="B168" s="2" t="s">
        <v>4956</v>
      </c>
      <c r="C168" s="2" t="s">
        <v>12154</v>
      </c>
      <c r="D168" s="3">
        <v>167</v>
      </c>
      <c r="E168" s="2" t="s">
        <v>18</v>
      </c>
      <c r="F168" s="2" t="s">
        <v>5192</v>
      </c>
      <c r="G168" s="2" t="s">
        <v>5150</v>
      </c>
      <c r="H168" s="2" t="s">
        <v>2026</v>
      </c>
      <c r="I168" s="2" t="s">
        <v>128</v>
      </c>
      <c r="J168" s="2" t="s">
        <v>128</v>
      </c>
      <c r="K168" s="2" t="s">
        <v>297</v>
      </c>
      <c r="L168" s="2" t="s">
        <v>4991</v>
      </c>
      <c r="M168" s="2" t="s">
        <v>717</v>
      </c>
      <c r="N168" s="2" t="s">
        <v>41</v>
      </c>
      <c r="O168" s="2" t="s">
        <v>4960</v>
      </c>
      <c r="P168" s="2"/>
      <c r="Q168" s="2">
        <v>2</v>
      </c>
      <c r="R168" s="2" t="s">
        <v>5193</v>
      </c>
      <c r="S168" s="2"/>
      <c r="T168" s="2">
        <v>55334</v>
      </c>
      <c r="U168" s="2" t="s">
        <v>5194</v>
      </c>
      <c r="V168" s="4" t="s">
        <v>12150</v>
      </c>
    </row>
    <row r="169" spans="2:22" x14ac:dyDescent="0.2">
      <c r="B169" s="2" t="s">
        <v>4956</v>
      </c>
      <c r="C169" s="2" t="s">
        <v>12154</v>
      </c>
      <c r="D169" s="3">
        <v>168</v>
      </c>
      <c r="E169" s="2" t="s">
        <v>25</v>
      </c>
      <c r="F169" s="2" t="s">
        <v>5189</v>
      </c>
      <c r="G169" s="2" t="s">
        <v>5190</v>
      </c>
      <c r="H169" s="2" t="s">
        <v>2013</v>
      </c>
      <c r="I169" s="2" t="s">
        <v>55</v>
      </c>
      <c r="J169" s="2" t="s">
        <v>20</v>
      </c>
      <c r="K169" s="2" t="s">
        <v>21</v>
      </c>
      <c r="L169" s="2" t="s">
        <v>4829</v>
      </c>
      <c r="M169" s="2" t="s">
        <v>56</v>
      </c>
      <c r="N169" s="2" t="s">
        <v>5002</v>
      </c>
      <c r="O169" s="2" t="s">
        <v>4960</v>
      </c>
      <c r="P169" s="2"/>
      <c r="Q169" s="2">
        <v>2</v>
      </c>
      <c r="R169" s="2"/>
      <c r="S169" s="2"/>
      <c r="T169" s="2">
        <v>55301</v>
      </c>
      <c r="U169" s="2" t="s">
        <v>5191</v>
      </c>
      <c r="V169" s="4" t="s">
        <v>12150</v>
      </c>
    </row>
    <row r="170" spans="2:22" x14ac:dyDescent="0.2">
      <c r="B170" s="2" t="s">
        <v>4956</v>
      </c>
      <c r="C170" s="2" t="s">
        <v>12154</v>
      </c>
      <c r="D170" s="3">
        <v>169</v>
      </c>
      <c r="E170" s="2" t="s">
        <v>18</v>
      </c>
      <c r="F170" s="2" t="s">
        <v>5186</v>
      </c>
      <c r="G170" s="2" t="s">
        <v>5150</v>
      </c>
      <c r="H170" s="2" t="s">
        <v>1133</v>
      </c>
      <c r="I170" s="2" t="s">
        <v>128</v>
      </c>
      <c r="J170" s="2" t="s">
        <v>128</v>
      </c>
      <c r="K170" s="2" t="s">
        <v>297</v>
      </c>
      <c r="L170" s="2" t="s">
        <v>4991</v>
      </c>
      <c r="M170" s="2" t="s">
        <v>717</v>
      </c>
      <c r="N170" s="2" t="s">
        <v>41</v>
      </c>
      <c r="O170" s="2" t="s">
        <v>4960</v>
      </c>
      <c r="P170" s="2"/>
      <c r="Q170" s="2">
        <v>2</v>
      </c>
      <c r="R170" s="2" t="s">
        <v>5187</v>
      </c>
      <c r="S170" s="2"/>
      <c r="T170" s="2">
        <v>55333</v>
      </c>
      <c r="U170" s="2" t="s">
        <v>5188</v>
      </c>
      <c r="V170" s="4" t="s">
        <v>12150</v>
      </c>
    </row>
    <row r="171" spans="2:22" x14ac:dyDescent="0.2">
      <c r="B171" s="2" t="s">
        <v>4956</v>
      </c>
      <c r="C171" s="2" t="s">
        <v>12154</v>
      </c>
      <c r="D171" s="3">
        <v>170</v>
      </c>
      <c r="E171" s="2" t="s">
        <v>18</v>
      </c>
      <c r="F171" s="2" t="s">
        <v>5183</v>
      </c>
      <c r="G171" s="2" t="s">
        <v>5000</v>
      </c>
      <c r="H171" s="2" t="s">
        <v>876</v>
      </c>
      <c r="I171" s="2" t="s">
        <v>128</v>
      </c>
      <c r="J171" s="2" t="s">
        <v>128</v>
      </c>
      <c r="K171" s="2" t="s">
        <v>297</v>
      </c>
      <c r="L171" s="2" t="s">
        <v>4991</v>
      </c>
      <c r="M171" s="2" t="s">
        <v>717</v>
      </c>
      <c r="N171" s="2" t="s">
        <v>41</v>
      </c>
      <c r="O171" s="2" t="s">
        <v>4960</v>
      </c>
      <c r="P171" s="2"/>
      <c r="Q171" s="2">
        <v>2</v>
      </c>
      <c r="R171" s="2" t="s">
        <v>5184</v>
      </c>
      <c r="S171" s="2"/>
      <c r="T171" s="2">
        <v>55342</v>
      </c>
      <c r="U171" s="2" t="s">
        <v>5185</v>
      </c>
      <c r="V171" s="4" t="s">
        <v>12150</v>
      </c>
    </row>
    <row r="172" spans="2:22" x14ac:dyDescent="0.2">
      <c r="B172" s="2" t="s">
        <v>4956</v>
      </c>
      <c r="C172" s="2" t="s">
        <v>12154</v>
      </c>
      <c r="D172" s="3">
        <v>171</v>
      </c>
      <c r="E172" s="2" t="s">
        <v>18</v>
      </c>
      <c r="F172" s="2" t="s">
        <v>5180</v>
      </c>
      <c r="G172" s="2" t="s">
        <v>5150</v>
      </c>
      <c r="H172" s="2" t="s">
        <v>1497</v>
      </c>
      <c r="I172" s="2" t="s">
        <v>128</v>
      </c>
      <c r="J172" s="2" t="s">
        <v>128</v>
      </c>
      <c r="K172" s="2" t="s">
        <v>297</v>
      </c>
      <c r="L172" s="2" t="s">
        <v>4991</v>
      </c>
      <c r="M172" s="2" t="s">
        <v>717</v>
      </c>
      <c r="N172" s="2" t="s">
        <v>41</v>
      </c>
      <c r="O172" s="2" t="s">
        <v>4960</v>
      </c>
      <c r="P172" s="2"/>
      <c r="Q172" s="2">
        <v>2</v>
      </c>
      <c r="R172" s="2" t="s">
        <v>5181</v>
      </c>
      <c r="S172" s="2"/>
      <c r="T172" s="2">
        <v>55332</v>
      </c>
      <c r="U172" s="2" t="s">
        <v>5182</v>
      </c>
      <c r="V172" s="4" t="s">
        <v>12150</v>
      </c>
    </row>
    <row r="173" spans="2:22" x14ac:dyDescent="0.2">
      <c r="B173" s="2" t="s">
        <v>4956</v>
      </c>
      <c r="C173" s="2" t="s">
        <v>12154</v>
      </c>
      <c r="D173" s="3">
        <v>172</v>
      </c>
      <c r="E173" s="2" t="s">
        <v>18</v>
      </c>
      <c r="F173" s="2" t="s">
        <v>5177</v>
      </c>
      <c r="G173" s="2" t="s">
        <v>4990</v>
      </c>
      <c r="H173" s="2" t="s">
        <v>1115</v>
      </c>
      <c r="I173" s="2" t="s">
        <v>128</v>
      </c>
      <c r="J173" s="2" t="s">
        <v>128</v>
      </c>
      <c r="K173" s="2" t="s">
        <v>21</v>
      </c>
      <c r="L173" s="2" t="s">
        <v>5120</v>
      </c>
      <c r="M173" s="2" t="s">
        <v>31</v>
      </c>
      <c r="N173" s="2" t="s">
        <v>41</v>
      </c>
      <c r="O173" s="2" t="s">
        <v>4957</v>
      </c>
      <c r="P173" s="2"/>
      <c r="Q173" s="2">
        <v>2</v>
      </c>
      <c r="R173" s="2" t="s">
        <v>5178</v>
      </c>
      <c r="S173" s="2"/>
      <c r="T173" s="2">
        <v>55350</v>
      </c>
      <c r="U173" s="2" t="s">
        <v>5179</v>
      </c>
      <c r="V173" s="4" t="s">
        <v>12150</v>
      </c>
    </row>
    <row r="174" spans="2:22" x14ac:dyDescent="0.2">
      <c r="B174" s="2" t="s">
        <v>4956</v>
      </c>
      <c r="C174" s="2" t="s">
        <v>12154</v>
      </c>
      <c r="D174" s="3">
        <v>173</v>
      </c>
      <c r="E174" s="2" t="s">
        <v>18</v>
      </c>
      <c r="F174" s="2" t="s">
        <v>5174</v>
      </c>
      <c r="G174" s="2" t="s">
        <v>5150</v>
      </c>
      <c r="H174" s="2" t="s">
        <v>1110</v>
      </c>
      <c r="I174" s="2" t="s">
        <v>128</v>
      </c>
      <c r="J174" s="2" t="s">
        <v>128</v>
      </c>
      <c r="K174" s="2" t="s">
        <v>297</v>
      </c>
      <c r="L174" s="2" t="s">
        <v>4991</v>
      </c>
      <c r="M174" s="2" t="s">
        <v>717</v>
      </c>
      <c r="N174" s="2" t="s">
        <v>41</v>
      </c>
      <c r="O174" s="2" t="s">
        <v>4960</v>
      </c>
      <c r="P174" s="2"/>
      <c r="Q174" s="2">
        <v>2</v>
      </c>
      <c r="R174" s="2" t="s">
        <v>5175</v>
      </c>
      <c r="S174" s="2"/>
      <c r="T174" s="2">
        <v>55331</v>
      </c>
      <c r="U174" s="2" t="s">
        <v>5176</v>
      </c>
      <c r="V174" s="4" t="s">
        <v>12150</v>
      </c>
    </row>
    <row r="175" spans="2:22" x14ac:dyDescent="0.2">
      <c r="B175" s="2" t="s">
        <v>4956</v>
      </c>
      <c r="C175" s="2" t="s">
        <v>12154</v>
      </c>
      <c r="D175" s="3">
        <v>174</v>
      </c>
      <c r="E175" s="2" t="s">
        <v>18</v>
      </c>
      <c r="F175" s="2" t="s">
        <v>5170</v>
      </c>
      <c r="G175" s="2" t="s">
        <v>5000</v>
      </c>
      <c r="H175" s="2" t="s">
        <v>5171</v>
      </c>
      <c r="I175" s="2" t="s">
        <v>128</v>
      </c>
      <c r="J175" s="2" t="s">
        <v>128</v>
      </c>
      <c r="K175" s="2" t="s">
        <v>297</v>
      </c>
      <c r="L175" s="2" t="s">
        <v>4991</v>
      </c>
      <c r="M175" s="2" t="s">
        <v>717</v>
      </c>
      <c r="N175" s="2" t="s">
        <v>41</v>
      </c>
      <c r="O175" s="2" t="s">
        <v>4960</v>
      </c>
      <c r="P175" s="2"/>
      <c r="Q175" s="2">
        <v>2</v>
      </c>
      <c r="R175" s="2" t="s">
        <v>5172</v>
      </c>
      <c r="S175" s="2"/>
      <c r="T175" s="2">
        <v>55340</v>
      </c>
      <c r="U175" s="2" t="s">
        <v>5173</v>
      </c>
      <c r="V175" s="4" t="s">
        <v>12150</v>
      </c>
    </row>
    <row r="176" spans="2:22" x14ac:dyDescent="0.2">
      <c r="B176" s="2" t="s">
        <v>4956</v>
      </c>
      <c r="C176" s="2" t="s">
        <v>12154</v>
      </c>
      <c r="D176" s="3">
        <v>175</v>
      </c>
      <c r="E176" s="2" t="s">
        <v>18</v>
      </c>
      <c r="F176" s="2" t="s">
        <v>5166</v>
      </c>
      <c r="G176" s="2" t="s">
        <v>5150</v>
      </c>
      <c r="H176" s="2" t="s">
        <v>1097</v>
      </c>
      <c r="I176" s="2" t="s">
        <v>128</v>
      </c>
      <c r="J176" s="2" t="s">
        <v>128</v>
      </c>
      <c r="K176" s="2" t="s">
        <v>21</v>
      </c>
      <c r="L176" s="2" t="s">
        <v>5167</v>
      </c>
      <c r="M176" s="2" t="s">
        <v>31</v>
      </c>
      <c r="N176" s="2" t="s">
        <v>41</v>
      </c>
      <c r="O176" s="2" t="s">
        <v>4960</v>
      </c>
      <c r="P176" s="2"/>
      <c r="Q176" s="2">
        <v>2</v>
      </c>
      <c r="R176" s="2" t="s">
        <v>5168</v>
      </c>
      <c r="S176" s="2"/>
      <c r="T176" s="2">
        <v>55330</v>
      </c>
      <c r="U176" s="2" t="s">
        <v>5169</v>
      </c>
      <c r="V176" s="4" t="s">
        <v>12150</v>
      </c>
    </row>
    <row r="177" spans="2:22" x14ac:dyDescent="0.2">
      <c r="B177" s="2" t="s">
        <v>4956</v>
      </c>
      <c r="C177" s="2" t="s">
        <v>12154</v>
      </c>
      <c r="D177" s="3">
        <v>176</v>
      </c>
      <c r="E177" s="2" t="s">
        <v>18</v>
      </c>
      <c r="F177" s="2" t="s">
        <v>5163</v>
      </c>
      <c r="G177" s="2" t="s">
        <v>5000</v>
      </c>
      <c r="H177" s="2" t="s">
        <v>1931</v>
      </c>
      <c r="I177" s="2" t="s">
        <v>128</v>
      </c>
      <c r="J177" s="2" t="s">
        <v>128</v>
      </c>
      <c r="K177" s="2" t="s">
        <v>297</v>
      </c>
      <c r="L177" s="2" t="s">
        <v>4991</v>
      </c>
      <c r="M177" s="2" t="s">
        <v>717</v>
      </c>
      <c r="N177" s="2" t="s">
        <v>41</v>
      </c>
      <c r="O177" s="2" t="s">
        <v>4960</v>
      </c>
      <c r="P177" s="2"/>
      <c r="Q177" s="2">
        <v>2</v>
      </c>
      <c r="R177" s="2" t="s">
        <v>5164</v>
      </c>
      <c r="S177" s="2"/>
      <c r="T177" s="2">
        <v>55341</v>
      </c>
      <c r="U177" s="2" t="s">
        <v>5165</v>
      </c>
      <c r="V177" s="4" t="s">
        <v>12150</v>
      </c>
    </row>
    <row r="178" spans="2:22" x14ac:dyDescent="0.2">
      <c r="B178" s="2" t="s">
        <v>4956</v>
      </c>
      <c r="C178" s="2" t="s">
        <v>12154</v>
      </c>
      <c r="D178" s="3">
        <v>177</v>
      </c>
      <c r="E178" s="2" t="s">
        <v>18</v>
      </c>
      <c r="F178" s="2" t="s">
        <v>5123</v>
      </c>
      <c r="G178" s="2" t="s">
        <v>5124</v>
      </c>
      <c r="H178" s="2" t="s">
        <v>5125</v>
      </c>
      <c r="I178" s="2" t="s">
        <v>128</v>
      </c>
      <c r="J178" s="2" t="s">
        <v>128</v>
      </c>
      <c r="K178" s="2" t="s">
        <v>297</v>
      </c>
      <c r="L178" s="2" t="s">
        <v>4991</v>
      </c>
      <c r="M178" s="2" t="s">
        <v>717</v>
      </c>
      <c r="N178" s="2" t="s">
        <v>41</v>
      </c>
      <c r="O178" s="2" t="s">
        <v>4960</v>
      </c>
      <c r="P178" s="2"/>
      <c r="Q178" s="2">
        <v>2</v>
      </c>
      <c r="R178" s="2" t="s">
        <v>5126</v>
      </c>
      <c r="S178" s="2"/>
      <c r="T178" s="2">
        <v>55323</v>
      </c>
      <c r="U178" s="2" t="s">
        <v>5127</v>
      </c>
      <c r="V178" s="4" t="s">
        <v>12150</v>
      </c>
    </row>
    <row r="179" spans="2:22" x14ac:dyDescent="0.2">
      <c r="B179" s="2" t="s">
        <v>4956</v>
      </c>
      <c r="C179" s="2" t="s">
        <v>12154</v>
      </c>
      <c r="D179" s="3">
        <v>178</v>
      </c>
      <c r="E179" s="2" t="s">
        <v>18</v>
      </c>
      <c r="F179" s="2" t="s">
        <v>5119</v>
      </c>
      <c r="G179" s="2" t="s">
        <v>4990</v>
      </c>
      <c r="H179" s="2" t="s">
        <v>1070</v>
      </c>
      <c r="I179" s="2" t="s">
        <v>128</v>
      </c>
      <c r="J179" s="2" t="s">
        <v>128</v>
      </c>
      <c r="K179" s="2" t="s">
        <v>21</v>
      </c>
      <c r="L179" s="2" t="s">
        <v>5120</v>
      </c>
      <c r="M179" s="2" t="s">
        <v>31</v>
      </c>
      <c r="N179" s="2" t="s">
        <v>41</v>
      </c>
      <c r="O179" s="2" t="s">
        <v>4957</v>
      </c>
      <c r="P179" s="2"/>
      <c r="Q179" s="2">
        <v>2</v>
      </c>
      <c r="R179" s="2" t="s">
        <v>5121</v>
      </c>
      <c r="S179" s="2"/>
      <c r="T179" s="2">
        <v>55352</v>
      </c>
      <c r="U179" s="2" t="s">
        <v>5122</v>
      </c>
      <c r="V179" s="4" t="s">
        <v>12150</v>
      </c>
    </row>
    <row r="180" spans="2:22" x14ac:dyDescent="0.2">
      <c r="B180" s="2" t="s">
        <v>4956</v>
      </c>
      <c r="C180" s="2" t="s">
        <v>12154</v>
      </c>
      <c r="D180" s="3">
        <v>179</v>
      </c>
      <c r="E180" s="2" t="s">
        <v>35</v>
      </c>
      <c r="F180" s="2" t="s">
        <v>5109</v>
      </c>
      <c r="G180" s="2" t="s">
        <v>5110</v>
      </c>
      <c r="H180" s="2" t="s">
        <v>553</v>
      </c>
      <c r="I180" s="2" t="s">
        <v>26</v>
      </c>
      <c r="J180" s="2" t="s">
        <v>20</v>
      </c>
      <c r="K180" s="2" t="s">
        <v>21</v>
      </c>
      <c r="L180" s="2" t="s">
        <v>5111</v>
      </c>
      <c r="M180" s="2" t="s">
        <v>304</v>
      </c>
      <c r="N180" s="2" t="s">
        <v>59</v>
      </c>
      <c r="O180" s="2" t="s">
        <v>4960</v>
      </c>
      <c r="P180" s="2"/>
      <c r="Q180" s="2">
        <v>2</v>
      </c>
      <c r="R180" s="2" t="s">
        <v>5112</v>
      </c>
      <c r="S180" s="2"/>
      <c r="T180" s="2">
        <v>55303</v>
      </c>
      <c r="U180" s="2" t="s">
        <v>5113</v>
      </c>
      <c r="V180" s="4" t="s">
        <v>12150</v>
      </c>
    </row>
    <row r="181" spans="2:22" x14ac:dyDescent="0.2">
      <c r="B181" s="2" t="s">
        <v>4956</v>
      </c>
      <c r="C181" s="2" t="s">
        <v>12154</v>
      </c>
      <c r="D181" s="3">
        <v>180</v>
      </c>
      <c r="E181" s="2" t="s">
        <v>45</v>
      </c>
      <c r="F181" s="2" t="s">
        <v>5114</v>
      </c>
      <c r="G181" s="2" t="s">
        <v>5115</v>
      </c>
      <c r="H181" s="2" t="s">
        <v>553</v>
      </c>
      <c r="I181" s="2" t="s">
        <v>128</v>
      </c>
      <c r="J181" s="2" t="s">
        <v>20</v>
      </c>
      <c r="K181" s="2" t="s">
        <v>21</v>
      </c>
      <c r="L181" s="2" t="s">
        <v>5116</v>
      </c>
      <c r="M181" s="2" t="s">
        <v>478</v>
      </c>
      <c r="N181" s="2" t="s">
        <v>59</v>
      </c>
      <c r="O181" s="2" t="s">
        <v>4960</v>
      </c>
      <c r="P181" s="2"/>
      <c r="Q181" s="2">
        <v>2</v>
      </c>
      <c r="R181" s="2" t="s">
        <v>5117</v>
      </c>
      <c r="S181" s="2"/>
      <c r="T181" s="2">
        <v>55304</v>
      </c>
      <c r="U181" s="2" t="s">
        <v>5118</v>
      </c>
      <c r="V181" s="4" t="s">
        <v>12150</v>
      </c>
    </row>
    <row r="182" spans="2:22" x14ac:dyDescent="0.2">
      <c r="B182" s="2" t="s">
        <v>4956</v>
      </c>
      <c r="C182" s="2" t="s">
        <v>12154</v>
      </c>
      <c r="D182" s="3">
        <v>181</v>
      </c>
      <c r="E182" s="2" t="s">
        <v>18</v>
      </c>
      <c r="F182" s="2" t="s">
        <v>5094</v>
      </c>
      <c r="G182" s="2" t="s">
        <v>5095</v>
      </c>
      <c r="H182" s="2" t="s">
        <v>1855</v>
      </c>
      <c r="I182" s="2" t="s">
        <v>128</v>
      </c>
      <c r="J182" s="2" t="s">
        <v>128</v>
      </c>
      <c r="K182" s="2" t="s">
        <v>21</v>
      </c>
      <c r="L182" s="2" t="s">
        <v>5096</v>
      </c>
      <c r="M182" s="2" t="s">
        <v>31</v>
      </c>
      <c r="N182" s="2" t="s">
        <v>212</v>
      </c>
      <c r="O182" s="2" t="s">
        <v>4960</v>
      </c>
      <c r="P182" s="2"/>
      <c r="Q182" s="2">
        <v>2</v>
      </c>
      <c r="R182" s="2" t="s">
        <v>5097</v>
      </c>
      <c r="S182" s="2"/>
      <c r="T182" s="2">
        <v>55368</v>
      </c>
      <c r="U182" s="2" t="s">
        <v>5098</v>
      </c>
      <c r="V182" s="4" t="s">
        <v>12150</v>
      </c>
    </row>
    <row r="183" spans="2:22" x14ac:dyDescent="0.2">
      <c r="B183" s="2" t="s">
        <v>4956</v>
      </c>
      <c r="C183" s="2" t="s">
        <v>12154</v>
      </c>
      <c r="D183" s="3">
        <v>182</v>
      </c>
      <c r="E183" s="2" t="s">
        <v>18</v>
      </c>
      <c r="F183" s="2" t="s">
        <v>5099</v>
      </c>
      <c r="G183" s="2" t="s">
        <v>5100</v>
      </c>
      <c r="H183" s="2" t="s">
        <v>1855</v>
      </c>
      <c r="I183" s="2" t="s">
        <v>128</v>
      </c>
      <c r="J183" s="2" t="s">
        <v>128</v>
      </c>
      <c r="K183" s="2" t="s">
        <v>21</v>
      </c>
      <c r="L183" s="2" t="s">
        <v>5101</v>
      </c>
      <c r="M183" s="2" t="s">
        <v>31</v>
      </c>
      <c r="N183" s="2" t="s">
        <v>33</v>
      </c>
      <c r="O183" s="2" t="s">
        <v>4960</v>
      </c>
      <c r="P183" s="2"/>
      <c r="Q183" s="2">
        <v>2</v>
      </c>
      <c r="R183" s="2" t="s">
        <v>5102</v>
      </c>
      <c r="S183" s="2"/>
      <c r="T183" s="2">
        <v>55369</v>
      </c>
      <c r="U183" s="2" t="s">
        <v>5103</v>
      </c>
      <c r="V183" s="4" t="s">
        <v>12150</v>
      </c>
    </row>
    <row r="184" spans="2:22" x14ac:dyDescent="0.2">
      <c r="B184" s="2" t="s">
        <v>4956</v>
      </c>
      <c r="C184" s="2" t="s">
        <v>12154</v>
      </c>
      <c r="D184" s="3">
        <v>183</v>
      </c>
      <c r="E184" s="2" t="s">
        <v>18</v>
      </c>
      <c r="F184" s="2" t="s">
        <v>5104</v>
      </c>
      <c r="G184" s="2" t="s">
        <v>5105</v>
      </c>
      <c r="H184" s="2" t="s">
        <v>1855</v>
      </c>
      <c r="I184" s="2" t="s">
        <v>128</v>
      </c>
      <c r="J184" s="2" t="s">
        <v>128</v>
      </c>
      <c r="K184" s="2" t="s">
        <v>21</v>
      </c>
      <c r="L184" s="2" t="s">
        <v>5106</v>
      </c>
      <c r="M184" s="2" t="s">
        <v>31</v>
      </c>
      <c r="N184" s="2" t="s">
        <v>59</v>
      </c>
      <c r="O184" s="2" t="s">
        <v>4960</v>
      </c>
      <c r="P184" s="2"/>
      <c r="Q184" s="2">
        <v>2</v>
      </c>
      <c r="R184" s="2" t="s">
        <v>5107</v>
      </c>
      <c r="S184" s="2"/>
      <c r="T184" s="2">
        <v>55370</v>
      </c>
      <c r="U184" s="2" t="s">
        <v>5108</v>
      </c>
      <c r="V184" s="4" t="s">
        <v>12150</v>
      </c>
    </row>
    <row r="185" spans="2:22" x14ac:dyDescent="0.2">
      <c r="B185" s="2" t="s">
        <v>4956</v>
      </c>
      <c r="C185" s="2" t="s">
        <v>12154</v>
      </c>
      <c r="D185" s="3">
        <v>184</v>
      </c>
      <c r="E185" s="2" t="s">
        <v>18</v>
      </c>
      <c r="F185" s="2" t="s">
        <v>5072</v>
      </c>
      <c r="G185" s="2" t="s">
        <v>5073</v>
      </c>
      <c r="H185" s="2" t="s">
        <v>814</v>
      </c>
      <c r="I185" s="2" t="s">
        <v>128</v>
      </c>
      <c r="J185" s="2" t="s">
        <v>128</v>
      </c>
      <c r="K185" s="2" t="s">
        <v>21</v>
      </c>
      <c r="L185" s="2" t="s">
        <v>5074</v>
      </c>
      <c r="M185" s="2" t="s">
        <v>31</v>
      </c>
      <c r="N185" s="2" t="s">
        <v>4997</v>
      </c>
      <c r="O185" s="2" t="s">
        <v>4960</v>
      </c>
      <c r="P185" s="2"/>
      <c r="Q185" s="2">
        <v>2</v>
      </c>
      <c r="R185" s="2" t="s">
        <v>5075</v>
      </c>
      <c r="S185" s="2"/>
      <c r="T185" s="2">
        <v>55363</v>
      </c>
      <c r="U185" s="2" t="s">
        <v>5076</v>
      </c>
      <c r="V185" s="4" t="s">
        <v>12150</v>
      </c>
    </row>
    <row r="186" spans="2:22" x14ac:dyDescent="0.2">
      <c r="B186" s="2" t="s">
        <v>4956</v>
      </c>
      <c r="C186" s="2" t="s">
        <v>12154</v>
      </c>
      <c r="D186" s="3">
        <v>185</v>
      </c>
      <c r="E186" s="2" t="s">
        <v>18</v>
      </c>
      <c r="F186" s="2" t="s">
        <v>5072</v>
      </c>
      <c r="G186" s="2" t="s">
        <v>5077</v>
      </c>
      <c r="H186" s="2" t="s">
        <v>814</v>
      </c>
      <c r="I186" s="2" t="s">
        <v>128</v>
      </c>
      <c r="J186" s="2" t="s">
        <v>20</v>
      </c>
      <c r="K186" s="2" t="s">
        <v>21</v>
      </c>
      <c r="L186" s="2" t="s">
        <v>5078</v>
      </c>
      <c r="M186" s="2" t="s">
        <v>31</v>
      </c>
      <c r="N186" s="2" t="s">
        <v>59</v>
      </c>
      <c r="O186" s="2" t="s">
        <v>4960</v>
      </c>
      <c r="P186" s="2"/>
      <c r="Q186" s="2">
        <v>2</v>
      </c>
      <c r="R186" s="2" t="s">
        <v>5079</v>
      </c>
      <c r="S186" s="2"/>
      <c r="T186" s="2">
        <v>55364</v>
      </c>
      <c r="U186" s="2" t="s">
        <v>5080</v>
      </c>
      <c r="V186" s="4" t="s">
        <v>12150</v>
      </c>
    </row>
    <row r="187" spans="2:22" x14ac:dyDescent="0.2">
      <c r="B187" s="2" t="s">
        <v>4956</v>
      </c>
      <c r="C187" s="2" t="s">
        <v>12154</v>
      </c>
      <c r="D187" s="3">
        <v>186</v>
      </c>
      <c r="E187" s="2" t="s">
        <v>18</v>
      </c>
      <c r="F187" s="2" t="s">
        <v>5072</v>
      </c>
      <c r="G187" s="2" t="s">
        <v>5081</v>
      </c>
      <c r="H187" s="2" t="s">
        <v>814</v>
      </c>
      <c r="I187" s="2" t="s">
        <v>128</v>
      </c>
      <c r="J187" s="2" t="s">
        <v>128</v>
      </c>
      <c r="K187" s="2" t="s">
        <v>21</v>
      </c>
      <c r="L187" s="2" t="s">
        <v>3330</v>
      </c>
      <c r="M187" s="2" t="s">
        <v>31</v>
      </c>
      <c r="N187" s="2" t="s">
        <v>4997</v>
      </c>
      <c r="O187" s="2" t="s">
        <v>4960</v>
      </c>
      <c r="P187" s="2"/>
      <c r="Q187" s="2">
        <v>2</v>
      </c>
      <c r="R187" s="2" t="s">
        <v>5072</v>
      </c>
      <c r="S187" s="2"/>
      <c r="T187" s="2">
        <v>55365</v>
      </c>
      <c r="U187" s="2" t="s">
        <v>5082</v>
      </c>
      <c r="V187" s="4" t="s">
        <v>12150</v>
      </c>
    </row>
    <row r="188" spans="2:22" x14ac:dyDescent="0.2">
      <c r="B188" s="2" t="s">
        <v>4956</v>
      </c>
      <c r="C188" s="2" t="s">
        <v>12154</v>
      </c>
      <c r="D188" s="3">
        <v>187</v>
      </c>
      <c r="E188" s="2" t="s">
        <v>18</v>
      </c>
      <c r="F188" s="2" t="s">
        <v>5083</v>
      </c>
      <c r="G188" s="2" t="s">
        <v>5084</v>
      </c>
      <c r="H188" s="2" t="s">
        <v>814</v>
      </c>
      <c r="I188" s="2" t="s">
        <v>128</v>
      </c>
      <c r="J188" s="2" t="s">
        <v>128</v>
      </c>
      <c r="K188" s="2" t="s">
        <v>21</v>
      </c>
      <c r="L188" s="2" t="s">
        <v>5085</v>
      </c>
      <c r="M188" s="2" t="s">
        <v>56</v>
      </c>
      <c r="N188" s="2" t="s">
        <v>59</v>
      </c>
      <c r="O188" s="2" t="s">
        <v>4960</v>
      </c>
      <c r="P188" s="2"/>
      <c r="Q188" s="2">
        <v>2</v>
      </c>
      <c r="R188" s="2" t="s">
        <v>5086</v>
      </c>
      <c r="S188" s="2"/>
      <c r="T188" s="2">
        <v>55367</v>
      </c>
      <c r="U188" s="2" t="s">
        <v>5087</v>
      </c>
      <c r="V188" s="4" t="s">
        <v>12150</v>
      </c>
    </row>
    <row r="189" spans="2:22" x14ac:dyDescent="0.2">
      <c r="B189" s="2" t="s">
        <v>4956</v>
      </c>
      <c r="C189" s="2" t="s">
        <v>12154</v>
      </c>
      <c r="D189" s="3">
        <v>188</v>
      </c>
      <c r="E189" s="2" t="s">
        <v>45</v>
      </c>
      <c r="F189" s="2" t="s">
        <v>5088</v>
      </c>
      <c r="G189" s="2" t="s">
        <v>5089</v>
      </c>
      <c r="H189" s="2" t="s">
        <v>814</v>
      </c>
      <c r="I189" s="2" t="s">
        <v>128</v>
      </c>
      <c r="J189" s="2" t="s">
        <v>20</v>
      </c>
      <c r="K189" s="2" t="s">
        <v>138</v>
      </c>
      <c r="L189" s="2" t="s">
        <v>5090</v>
      </c>
      <c r="M189" s="2" t="s">
        <v>712</v>
      </c>
      <c r="N189" s="2" t="s">
        <v>5091</v>
      </c>
      <c r="O189" s="2" t="s">
        <v>5092</v>
      </c>
      <c r="P189" s="2"/>
      <c r="Q189" s="2">
        <v>2</v>
      </c>
      <c r="R189" s="2"/>
      <c r="S189" s="2"/>
      <c r="T189" s="2">
        <v>55307</v>
      </c>
      <c r="U189" s="2" t="s">
        <v>5093</v>
      </c>
      <c r="V189" s="4" t="s">
        <v>12150</v>
      </c>
    </row>
    <row r="190" spans="2:22" x14ac:dyDescent="0.2">
      <c r="B190" s="2" t="s">
        <v>4956</v>
      </c>
      <c r="C190" s="2" t="s">
        <v>12154</v>
      </c>
      <c r="D190" s="3">
        <v>189</v>
      </c>
      <c r="E190" s="2" t="s">
        <v>18</v>
      </c>
      <c r="F190" s="2" t="s">
        <v>5060</v>
      </c>
      <c r="G190" s="2" t="s">
        <v>5061</v>
      </c>
      <c r="H190" s="2" t="s">
        <v>5062</v>
      </c>
      <c r="I190" s="2" t="s">
        <v>128</v>
      </c>
      <c r="J190" s="2" t="s">
        <v>128</v>
      </c>
      <c r="K190" s="2" t="s">
        <v>297</v>
      </c>
      <c r="L190" s="2" t="s">
        <v>4991</v>
      </c>
      <c r="M190" s="2" t="s">
        <v>717</v>
      </c>
      <c r="N190" s="2" t="s">
        <v>41</v>
      </c>
      <c r="O190" s="2" t="s">
        <v>4960</v>
      </c>
      <c r="P190" s="2"/>
      <c r="Q190" s="2">
        <v>2</v>
      </c>
      <c r="R190" s="2" t="s">
        <v>5063</v>
      </c>
      <c r="S190" s="2"/>
      <c r="T190" s="2">
        <v>55322</v>
      </c>
      <c r="U190" s="2" t="s">
        <v>5064</v>
      </c>
      <c r="V190" s="4" t="s">
        <v>12150</v>
      </c>
    </row>
    <row r="191" spans="2:22" x14ac:dyDescent="0.2">
      <c r="B191" s="2" t="s">
        <v>4956</v>
      </c>
      <c r="C191" s="2" t="s">
        <v>12154</v>
      </c>
      <c r="D191" s="3">
        <v>190</v>
      </c>
      <c r="E191" s="2" t="s">
        <v>18</v>
      </c>
      <c r="F191" s="2" t="s">
        <v>5065</v>
      </c>
      <c r="G191" s="2" t="s">
        <v>5066</v>
      </c>
      <c r="H191" s="2" t="s">
        <v>5062</v>
      </c>
      <c r="I191" s="2" t="s">
        <v>128</v>
      </c>
      <c r="J191" s="2" t="s">
        <v>128</v>
      </c>
      <c r="K191" s="2" t="s">
        <v>21</v>
      </c>
      <c r="L191" s="2" t="s">
        <v>1635</v>
      </c>
      <c r="M191" s="2" t="s">
        <v>31</v>
      </c>
      <c r="N191" s="2" t="s">
        <v>41</v>
      </c>
      <c r="O191" s="2" t="s">
        <v>4960</v>
      </c>
      <c r="P191" s="2"/>
      <c r="Q191" s="2">
        <v>2</v>
      </c>
      <c r="R191" s="2" t="s">
        <v>5067</v>
      </c>
      <c r="S191" s="2"/>
      <c r="T191" s="2">
        <v>55362</v>
      </c>
      <c r="U191" s="2" t="s">
        <v>5068</v>
      </c>
      <c r="V191" s="4" t="s">
        <v>12150</v>
      </c>
    </row>
    <row r="192" spans="2:22" x14ac:dyDescent="0.2">
      <c r="B192" s="2" t="s">
        <v>4956</v>
      </c>
      <c r="C192" s="2" t="s">
        <v>12154</v>
      </c>
      <c r="D192" s="3">
        <v>191</v>
      </c>
      <c r="E192" s="2" t="s">
        <v>18</v>
      </c>
      <c r="F192" s="2" t="s">
        <v>5069</v>
      </c>
      <c r="G192" s="2" t="s">
        <v>5046</v>
      </c>
      <c r="H192" s="2" t="s">
        <v>5062</v>
      </c>
      <c r="I192" s="2" t="s">
        <v>1282</v>
      </c>
      <c r="J192" s="2" t="s">
        <v>128</v>
      </c>
      <c r="K192" s="2" t="s">
        <v>21</v>
      </c>
      <c r="L192" s="2" t="s">
        <v>477</v>
      </c>
      <c r="M192" s="2" t="s">
        <v>477</v>
      </c>
      <c r="N192" s="2" t="s">
        <v>59</v>
      </c>
      <c r="O192" s="2" t="s">
        <v>4960</v>
      </c>
      <c r="P192" s="2"/>
      <c r="Q192" s="2">
        <v>2</v>
      </c>
      <c r="R192" s="2" t="s">
        <v>5070</v>
      </c>
      <c r="S192" s="2"/>
      <c r="T192" s="2">
        <v>55376</v>
      </c>
      <c r="U192" s="2" t="s">
        <v>5071</v>
      </c>
      <c r="V192" s="4" t="s">
        <v>12150</v>
      </c>
    </row>
    <row r="193" spans="2:22" x14ac:dyDescent="0.2">
      <c r="B193" s="2" t="s">
        <v>4956</v>
      </c>
      <c r="C193" s="2" t="s">
        <v>12154</v>
      </c>
      <c r="D193" s="3">
        <v>192</v>
      </c>
      <c r="E193" s="2" t="s">
        <v>18</v>
      </c>
      <c r="F193" s="2" t="s">
        <v>5055</v>
      </c>
      <c r="G193" s="2" t="s">
        <v>5056</v>
      </c>
      <c r="H193" s="2" t="s">
        <v>5057</v>
      </c>
      <c r="I193" s="2" t="s">
        <v>128</v>
      </c>
      <c r="J193" s="2" t="s">
        <v>128</v>
      </c>
      <c r="K193" s="2" t="s">
        <v>297</v>
      </c>
      <c r="L193" s="2" t="s">
        <v>4991</v>
      </c>
      <c r="M193" s="2" t="s">
        <v>717</v>
      </c>
      <c r="N193" s="2" t="s">
        <v>41</v>
      </c>
      <c r="O193" s="2" t="s">
        <v>4960</v>
      </c>
      <c r="P193" s="2"/>
      <c r="Q193" s="2">
        <v>2</v>
      </c>
      <c r="R193" s="2" t="s">
        <v>5058</v>
      </c>
      <c r="S193" s="2"/>
      <c r="T193" s="2">
        <v>55321</v>
      </c>
      <c r="U193" s="2" t="s">
        <v>5059</v>
      </c>
      <c r="V193" s="4" t="s">
        <v>12150</v>
      </c>
    </row>
    <row r="194" spans="2:22" x14ac:dyDescent="0.2">
      <c r="B194" s="2" t="s">
        <v>4956</v>
      </c>
      <c r="C194" s="2" t="s">
        <v>12154</v>
      </c>
      <c r="D194" s="3">
        <v>193</v>
      </c>
      <c r="E194" s="2" t="s">
        <v>18</v>
      </c>
      <c r="F194" s="2" t="s">
        <v>5045</v>
      </c>
      <c r="G194" s="2" t="s">
        <v>5046</v>
      </c>
      <c r="H194" s="2" t="s">
        <v>5047</v>
      </c>
      <c r="I194" s="2" t="s">
        <v>1282</v>
      </c>
      <c r="J194" s="2" t="s">
        <v>128</v>
      </c>
      <c r="K194" s="2" t="s">
        <v>21</v>
      </c>
      <c r="L194" s="2" t="s">
        <v>4991</v>
      </c>
      <c r="M194" s="2" t="s">
        <v>717</v>
      </c>
      <c r="N194" s="2" t="s">
        <v>59</v>
      </c>
      <c r="O194" s="2" t="s">
        <v>4960</v>
      </c>
      <c r="P194" s="2"/>
      <c r="Q194" s="2">
        <v>2</v>
      </c>
      <c r="R194" s="2" t="s">
        <v>5048</v>
      </c>
      <c r="S194" s="2"/>
      <c r="T194" s="2">
        <v>55378</v>
      </c>
      <c r="U194" s="2" t="s">
        <v>5049</v>
      </c>
      <c r="V194" s="4" t="s">
        <v>12150</v>
      </c>
    </row>
    <row r="195" spans="2:22" x14ac:dyDescent="0.2">
      <c r="B195" s="2" t="s">
        <v>4956</v>
      </c>
      <c r="C195" s="2" t="s">
        <v>12154</v>
      </c>
      <c r="D195" s="3">
        <v>194</v>
      </c>
      <c r="E195" s="2" t="s">
        <v>18</v>
      </c>
      <c r="F195" s="2" t="s">
        <v>5050</v>
      </c>
      <c r="G195" s="2" t="s">
        <v>5051</v>
      </c>
      <c r="H195" s="2" t="s">
        <v>5047</v>
      </c>
      <c r="I195" s="2" t="s">
        <v>1282</v>
      </c>
      <c r="J195" s="2" t="s">
        <v>128</v>
      </c>
      <c r="K195" s="2" t="s">
        <v>21</v>
      </c>
      <c r="L195" s="2" t="s">
        <v>5052</v>
      </c>
      <c r="M195" s="2" t="s">
        <v>478</v>
      </c>
      <c r="N195" s="2" t="s">
        <v>59</v>
      </c>
      <c r="O195" s="2" t="s">
        <v>4960</v>
      </c>
      <c r="P195" s="2"/>
      <c r="Q195" s="2">
        <v>2</v>
      </c>
      <c r="R195" s="2" t="s">
        <v>5053</v>
      </c>
      <c r="S195" s="2"/>
      <c r="T195" s="2">
        <v>55380</v>
      </c>
      <c r="U195" s="2" t="s">
        <v>5054</v>
      </c>
      <c r="V195" s="4" t="s">
        <v>12150</v>
      </c>
    </row>
    <row r="196" spans="2:22" x14ac:dyDescent="0.2">
      <c r="B196" s="2" t="s">
        <v>4956</v>
      </c>
      <c r="C196" s="2" t="s">
        <v>12154</v>
      </c>
      <c r="D196" s="3">
        <v>195</v>
      </c>
      <c r="E196" s="2" t="s">
        <v>18</v>
      </c>
      <c r="F196" s="2" t="s">
        <v>5040</v>
      </c>
      <c r="G196" s="2" t="s">
        <v>5041</v>
      </c>
      <c r="H196" s="2" t="s">
        <v>544</v>
      </c>
      <c r="I196" s="2" t="s">
        <v>1282</v>
      </c>
      <c r="J196" s="2" t="s">
        <v>128</v>
      </c>
      <c r="K196" s="2" t="s">
        <v>21</v>
      </c>
      <c r="L196" s="2" t="s">
        <v>5042</v>
      </c>
      <c r="M196" s="2" t="s">
        <v>21</v>
      </c>
      <c r="N196" s="2" t="s">
        <v>59</v>
      </c>
      <c r="O196" s="2" t="s">
        <v>4960</v>
      </c>
      <c r="P196" s="2"/>
      <c r="Q196" s="2">
        <v>2</v>
      </c>
      <c r="R196" s="2" t="s">
        <v>5043</v>
      </c>
      <c r="S196" s="2"/>
      <c r="T196" s="2">
        <v>55385</v>
      </c>
      <c r="U196" s="2" t="s">
        <v>5044</v>
      </c>
      <c r="V196" s="4" t="s">
        <v>12150</v>
      </c>
    </row>
    <row r="197" spans="2:22" x14ac:dyDescent="0.2">
      <c r="B197" s="2" t="s">
        <v>4956</v>
      </c>
      <c r="C197" s="2" t="s">
        <v>12154</v>
      </c>
      <c r="D197" s="3">
        <v>196</v>
      </c>
      <c r="E197" s="2" t="s">
        <v>18</v>
      </c>
      <c r="F197" s="2" t="s">
        <v>5035</v>
      </c>
      <c r="G197" s="2" t="s">
        <v>5036</v>
      </c>
      <c r="H197" s="2" t="s">
        <v>1835</v>
      </c>
      <c r="I197" s="2" t="s">
        <v>1282</v>
      </c>
      <c r="J197" s="2" t="s">
        <v>128</v>
      </c>
      <c r="K197" s="2" t="s">
        <v>21</v>
      </c>
      <c r="L197" s="2" t="s">
        <v>5037</v>
      </c>
      <c r="M197" s="2" t="s">
        <v>717</v>
      </c>
      <c r="N197" s="2" t="s">
        <v>59</v>
      </c>
      <c r="O197" s="2" t="s">
        <v>4960</v>
      </c>
      <c r="P197" s="2"/>
      <c r="Q197" s="2">
        <v>2</v>
      </c>
      <c r="R197" s="2" t="s">
        <v>5038</v>
      </c>
      <c r="S197" s="2"/>
      <c r="T197" s="2">
        <v>55379</v>
      </c>
      <c r="U197" s="2" t="s">
        <v>5039</v>
      </c>
      <c r="V197" s="4" t="s">
        <v>12150</v>
      </c>
    </row>
    <row r="198" spans="2:22" x14ac:dyDescent="0.2">
      <c r="B198" s="2" t="s">
        <v>4956</v>
      </c>
      <c r="C198" s="2" t="s">
        <v>12154</v>
      </c>
      <c r="D198" s="3">
        <v>197</v>
      </c>
      <c r="E198" s="2" t="s">
        <v>18</v>
      </c>
      <c r="F198" s="2" t="s">
        <v>5025</v>
      </c>
      <c r="G198" s="2" t="s">
        <v>5026</v>
      </c>
      <c r="H198" s="2" t="s">
        <v>5027</v>
      </c>
      <c r="I198" s="2" t="s">
        <v>128</v>
      </c>
      <c r="J198" s="2" t="s">
        <v>128</v>
      </c>
      <c r="K198" s="2" t="s">
        <v>21</v>
      </c>
      <c r="L198" s="2" t="s">
        <v>5013</v>
      </c>
      <c r="M198" s="2" t="s">
        <v>478</v>
      </c>
      <c r="N198" s="2" t="s">
        <v>41</v>
      </c>
      <c r="O198" s="2" t="s">
        <v>4960</v>
      </c>
      <c r="P198" s="2"/>
      <c r="Q198" s="2">
        <v>2</v>
      </c>
      <c r="R198" s="2" t="s">
        <v>5028</v>
      </c>
      <c r="S198" s="2"/>
      <c r="T198" s="2">
        <v>55320</v>
      </c>
      <c r="U198" s="2" t="s">
        <v>5029</v>
      </c>
      <c r="V198" s="4" t="s">
        <v>12150</v>
      </c>
    </row>
    <row r="199" spans="2:22" x14ac:dyDescent="0.2">
      <c r="B199" s="2" t="s">
        <v>4956</v>
      </c>
      <c r="C199" s="2" t="s">
        <v>12154</v>
      </c>
      <c r="D199" s="3">
        <v>198</v>
      </c>
      <c r="E199" s="2" t="s">
        <v>18</v>
      </c>
      <c r="F199" s="2" t="s">
        <v>5030</v>
      </c>
      <c r="G199" s="2" t="s">
        <v>5031</v>
      </c>
      <c r="H199" s="2" t="s">
        <v>5027</v>
      </c>
      <c r="I199" s="2" t="s">
        <v>1282</v>
      </c>
      <c r="J199" s="2" t="s">
        <v>128</v>
      </c>
      <c r="K199" s="2" t="s">
        <v>21</v>
      </c>
      <c r="L199" s="2" t="s">
        <v>5032</v>
      </c>
      <c r="M199" s="2" t="s">
        <v>262</v>
      </c>
      <c r="N199" s="2" t="s">
        <v>59</v>
      </c>
      <c r="O199" s="2" t="s">
        <v>4960</v>
      </c>
      <c r="P199" s="2"/>
      <c r="Q199" s="2">
        <v>2</v>
      </c>
      <c r="R199" s="2" t="s">
        <v>5033</v>
      </c>
      <c r="S199" s="2"/>
      <c r="T199" s="2">
        <v>55383</v>
      </c>
      <c r="U199" s="2" t="s">
        <v>5034</v>
      </c>
      <c r="V199" s="4" t="s">
        <v>12150</v>
      </c>
    </row>
    <row r="200" spans="2:22" x14ac:dyDescent="0.2">
      <c r="B200" s="2" t="s">
        <v>4956</v>
      </c>
      <c r="C200" s="2" t="s">
        <v>12154</v>
      </c>
      <c r="D200" s="3">
        <v>199</v>
      </c>
      <c r="E200" s="2" t="s">
        <v>18</v>
      </c>
      <c r="F200" s="2" t="s">
        <v>5016</v>
      </c>
      <c r="G200" s="2" t="s">
        <v>5017</v>
      </c>
      <c r="H200" s="2" t="s">
        <v>1813</v>
      </c>
      <c r="I200" s="2" t="s">
        <v>128</v>
      </c>
      <c r="J200" s="2" t="s">
        <v>20</v>
      </c>
      <c r="K200" s="2" t="s">
        <v>21</v>
      </c>
      <c r="L200" s="2" t="s">
        <v>5018</v>
      </c>
      <c r="M200" s="2" t="s">
        <v>304</v>
      </c>
      <c r="N200" s="2" t="s">
        <v>212</v>
      </c>
      <c r="O200" s="2" t="s">
        <v>4960</v>
      </c>
      <c r="P200" s="2"/>
      <c r="Q200" s="2">
        <v>2</v>
      </c>
      <c r="R200" s="2" t="s">
        <v>5019</v>
      </c>
      <c r="S200" s="2"/>
      <c r="T200" s="2">
        <v>55359</v>
      </c>
      <c r="U200" s="2" t="s">
        <v>5020</v>
      </c>
      <c r="V200" s="4" t="s">
        <v>12150</v>
      </c>
    </row>
    <row r="201" spans="2:22" x14ac:dyDescent="0.2">
      <c r="B201" s="2" t="s">
        <v>4956</v>
      </c>
      <c r="C201" s="2" t="s">
        <v>12154</v>
      </c>
      <c r="D201" s="3">
        <v>200</v>
      </c>
      <c r="E201" s="2" t="s">
        <v>18</v>
      </c>
      <c r="F201" s="2" t="s">
        <v>5016</v>
      </c>
      <c r="G201" s="2" t="s">
        <v>5017</v>
      </c>
      <c r="H201" s="2" t="s">
        <v>1813</v>
      </c>
      <c r="I201" s="2" t="s">
        <v>128</v>
      </c>
      <c r="J201" s="2" t="s">
        <v>20</v>
      </c>
      <c r="K201" s="2" t="s">
        <v>21</v>
      </c>
      <c r="L201" s="2" t="s">
        <v>5021</v>
      </c>
      <c r="M201" s="2" t="s">
        <v>304</v>
      </c>
      <c r="N201" s="2" t="s">
        <v>212</v>
      </c>
      <c r="O201" s="2" t="s">
        <v>5022</v>
      </c>
      <c r="P201" s="2"/>
      <c r="Q201" s="2">
        <v>2</v>
      </c>
      <c r="R201" s="2" t="s">
        <v>5023</v>
      </c>
      <c r="S201" s="2"/>
      <c r="T201" s="2">
        <v>55360</v>
      </c>
      <c r="U201" s="2" t="s">
        <v>5024</v>
      </c>
      <c r="V201" s="4" t="s">
        <v>12150</v>
      </c>
    </row>
    <row r="202" spans="2:22" x14ac:dyDescent="0.2">
      <c r="B202" s="2" t="s">
        <v>4956</v>
      </c>
      <c r="C202" s="2" t="s">
        <v>12154</v>
      </c>
      <c r="D202" s="3">
        <v>201</v>
      </c>
      <c r="E202" s="2" t="s">
        <v>35</v>
      </c>
      <c r="F202" s="2" t="s">
        <v>5006</v>
      </c>
      <c r="G202" s="2" t="s">
        <v>5007</v>
      </c>
      <c r="H202" s="2" t="s">
        <v>5008</v>
      </c>
      <c r="I202" s="2" t="s">
        <v>128</v>
      </c>
      <c r="J202" s="2" t="s">
        <v>20</v>
      </c>
      <c r="K202" s="2" t="s">
        <v>21</v>
      </c>
      <c r="L202" s="2" t="s">
        <v>279</v>
      </c>
      <c r="M202" s="2" t="s">
        <v>3327</v>
      </c>
      <c r="N202" s="2" t="s">
        <v>5009</v>
      </c>
      <c r="O202" s="2" t="s">
        <v>4961</v>
      </c>
      <c r="P202" s="2"/>
      <c r="Q202" s="2">
        <v>2</v>
      </c>
      <c r="R202" s="2"/>
      <c r="S202" s="2"/>
      <c r="T202" s="2">
        <v>55315</v>
      </c>
      <c r="U202" s="2" t="s">
        <v>5010</v>
      </c>
      <c r="V202" s="4" t="s">
        <v>12150</v>
      </c>
    </row>
    <row r="203" spans="2:22" x14ac:dyDescent="0.2">
      <c r="B203" s="2" t="s">
        <v>4956</v>
      </c>
      <c r="C203" s="2" t="s">
        <v>12154</v>
      </c>
      <c r="D203" s="3">
        <v>202</v>
      </c>
      <c r="E203" s="2" t="s">
        <v>18</v>
      </c>
      <c r="F203" s="2" t="s">
        <v>5011</v>
      </c>
      <c r="G203" s="2" t="s">
        <v>5012</v>
      </c>
      <c r="H203" s="2" t="s">
        <v>5008</v>
      </c>
      <c r="I203" s="2" t="s">
        <v>128</v>
      </c>
      <c r="J203" s="2" t="s">
        <v>128</v>
      </c>
      <c r="K203" s="2" t="s">
        <v>21</v>
      </c>
      <c r="L203" s="2" t="s">
        <v>5013</v>
      </c>
      <c r="M203" s="2" t="s">
        <v>478</v>
      </c>
      <c r="N203" s="2" t="s">
        <v>41</v>
      </c>
      <c r="O203" s="2" t="s">
        <v>4960</v>
      </c>
      <c r="P203" s="2"/>
      <c r="Q203" s="2">
        <v>2</v>
      </c>
      <c r="R203" s="2" t="s">
        <v>5014</v>
      </c>
      <c r="S203" s="2"/>
      <c r="T203" s="2">
        <v>55319</v>
      </c>
      <c r="U203" s="2" t="s">
        <v>5015</v>
      </c>
      <c r="V203" s="4" t="s">
        <v>12150</v>
      </c>
    </row>
    <row r="204" spans="2:22" x14ac:dyDescent="0.2">
      <c r="B204" s="2" t="s">
        <v>4956</v>
      </c>
      <c r="C204" s="2" t="s">
        <v>12154</v>
      </c>
      <c r="D204" s="3">
        <v>203</v>
      </c>
      <c r="E204" s="2" t="s">
        <v>18</v>
      </c>
      <c r="F204" s="2" t="s">
        <v>4994</v>
      </c>
      <c r="G204" s="2" t="s">
        <v>4995</v>
      </c>
      <c r="H204" s="2" t="s">
        <v>319</v>
      </c>
      <c r="I204" s="2" t="s">
        <v>128</v>
      </c>
      <c r="J204" s="2" t="s">
        <v>20</v>
      </c>
      <c r="K204" s="2" t="s">
        <v>21</v>
      </c>
      <c r="L204" s="2" t="s">
        <v>279</v>
      </c>
      <c r="M204" s="2" t="s">
        <v>4996</v>
      </c>
      <c r="N204" s="2" t="s">
        <v>4997</v>
      </c>
      <c r="O204" s="2" t="s">
        <v>4961</v>
      </c>
      <c r="P204" s="2"/>
      <c r="Q204" s="2">
        <v>2</v>
      </c>
      <c r="R204" s="2"/>
      <c r="S204" s="2"/>
      <c r="T204" s="2">
        <v>55316</v>
      </c>
      <c r="U204" s="2" t="s">
        <v>4998</v>
      </c>
      <c r="V204" s="4" t="s">
        <v>12150</v>
      </c>
    </row>
    <row r="205" spans="2:22" x14ac:dyDescent="0.2">
      <c r="B205" s="2" t="s">
        <v>4956</v>
      </c>
      <c r="C205" s="2" t="s">
        <v>12154</v>
      </c>
      <c r="D205" s="3">
        <v>204</v>
      </c>
      <c r="E205" s="2" t="s">
        <v>18</v>
      </c>
      <c r="F205" s="2" t="s">
        <v>4999</v>
      </c>
      <c r="G205" s="2" t="s">
        <v>5000</v>
      </c>
      <c r="H205" s="2" t="s">
        <v>319</v>
      </c>
      <c r="I205" s="2" t="s">
        <v>128</v>
      </c>
      <c r="J205" s="2" t="s">
        <v>128</v>
      </c>
      <c r="K205" s="2" t="s">
        <v>21</v>
      </c>
      <c r="L205" s="2" t="s">
        <v>5001</v>
      </c>
      <c r="M205" s="2" t="s">
        <v>163</v>
      </c>
      <c r="N205" s="2" t="s">
        <v>5002</v>
      </c>
      <c r="O205" s="2" t="s">
        <v>5003</v>
      </c>
      <c r="P205" s="2"/>
      <c r="Q205" s="2">
        <v>2</v>
      </c>
      <c r="R205" s="2" t="s">
        <v>5004</v>
      </c>
      <c r="S205" s="2"/>
      <c r="T205" s="2">
        <v>55343</v>
      </c>
      <c r="U205" s="2" t="s">
        <v>5005</v>
      </c>
      <c r="V205" s="4" t="s">
        <v>12150</v>
      </c>
    </row>
    <row r="206" spans="2:22" x14ac:dyDescent="0.2">
      <c r="B206" s="2" t="s">
        <v>4956</v>
      </c>
      <c r="C206" s="2" t="s">
        <v>12154</v>
      </c>
      <c r="D206" s="3">
        <v>205</v>
      </c>
      <c r="E206" s="2" t="s">
        <v>18</v>
      </c>
      <c r="F206" s="2" t="s">
        <v>4984</v>
      </c>
      <c r="G206" s="2" t="s">
        <v>4985</v>
      </c>
      <c r="H206" s="2" t="s">
        <v>772</v>
      </c>
      <c r="I206" s="2" t="s">
        <v>128</v>
      </c>
      <c r="J206" s="2" t="s">
        <v>20</v>
      </c>
      <c r="K206" s="2" t="s">
        <v>21</v>
      </c>
      <c r="L206" s="2" t="s">
        <v>93</v>
      </c>
      <c r="M206" s="2" t="s">
        <v>31</v>
      </c>
      <c r="N206" s="2" t="s">
        <v>4986</v>
      </c>
      <c r="O206" s="2" t="s">
        <v>4987</v>
      </c>
      <c r="P206" s="2"/>
      <c r="Q206" s="2">
        <v>2</v>
      </c>
      <c r="R206" s="2"/>
      <c r="S206" s="2"/>
      <c r="T206" s="2">
        <v>55312</v>
      </c>
      <c r="U206" s="2" t="s">
        <v>4988</v>
      </c>
      <c r="V206" s="4" t="s">
        <v>12150</v>
      </c>
    </row>
    <row r="207" spans="2:22" x14ac:dyDescent="0.2">
      <c r="B207" s="2" t="s">
        <v>4956</v>
      </c>
      <c r="C207" s="2" t="s">
        <v>12154</v>
      </c>
      <c r="D207" s="3">
        <v>206</v>
      </c>
      <c r="E207" s="2" t="s">
        <v>18</v>
      </c>
      <c r="F207" s="2" t="s">
        <v>4989</v>
      </c>
      <c r="G207" s="2" t="s">
        <v>4990</v>
      </c>
      <c r="H207" s="2" t="s">
        <v>772</v>
      </c>
      <c r="I207" s="2" t="s">
        <v>128</v>
      </c>
      <c r="J207" s="2" t="s">
        <v>128</v>
      </c>
      <c r="K207" s="2" t="s">
        <v>297</v>
      </c>
      <c r="L207" s="2" t="s">
        <v>4991</v>
      </c>
      <c r="M207" s="2" t="s">
        <v>717</v>
      </c>
      <c r="N207" s="2" t="s">
        <v>41</v>
      </c>
      <c r="O207" s="2" t="s">
        <v>4960</v>
      </c>
      <c r="P207" s="2"/>
      <c r="Q207" s="2">
        <v>2</v>
      </c>
      <c r="R207" s="2" t="s">
        <v>4992</v>
      </c>
      <c r="S207" s="2"/>
      <c r="T207" s="2">
        <v>55355</v>
      </c>
      <c r="U207" s="2" t="s">
        <v>4993</v>
      </c>
      <c r="V207" s="4" t="s">
        <v>12150</v>
      </c>
    </row>
    <row r="208" spans="2:22" x14ac:dyDescent="0.2">
      <c r="B208" s="2" t="s">
        <v>4956</v>
      </c>
      <c r="C208" s="2" t="s">
        <v>12154</v>
      </c>
      <c r="D208" s="3">
        <v>207</v>
      </c>
      <c r="E208" s="2" t="s">
        <v>35</v>
      </c>
      <c r="F208" s="2" t="s">
        <v>4972</v>
      </c>
      <c r="G208" s="2" t="s">
        <v>4973</v>
      </c>
      <c r="H208" s="2" t="s">
        <v>766</v>
      </c>
      <c r="I208" s="2" t="s">
        <v>19</v>
      </c>
      <c r="J208" s="2" t="s">
        <v>20</v>
      </c>
      <c r="K208" s="2" t="s">
        <v>21</v>
      </c>
      <c r="L208" s="2" t="s">
        <v>3282</v>
      </c>
      <c r="M208" s="2" t="s">
        <v>3282</v>
      </c>
      <c r="N208" s="2" t="s">
        <v>59</v>
      </c>
      <c r="O208" s="2" t="s">
        <v>4960</v>
      </c>
      <c r="P208" s="2"/>
      <c r="Q208" s="2">
        <v>2</v>
      </c>
      <c r="R208" s="2" t="s">
        <v>4974</v>
      </c>
      <c r="S208" s="2"/>
      <c r="T208" s="2">
        <v>55305</v>
      </c>
      <c r="U208" s="2" t="s">
        <v>4975</v>
      </c>
      <c r="V208" s="4" t="s">
        <v>12150</v>
      </c>
    </row>
    <row r="209" spans="2:22" x14ac:dyDescent="0.2">
      <c r="B209" s="2" t="s">
        <v>4956</v>
      </c>
      <c r="C209" s="2" t="s">
        <v>12154</v>
      </c>
      <c r="D209" s="3">
        <v>208</v>
      </c>
      <c r="E209" s="2" t="s">
        <v>35</v>
      </c>
      <c r="F209" s="2" t="s">
        <v>4976</v>
      </c>
      <c r="G209" s="2" t="s">
        <v>4977</v>
      </c>
      <c r="H209" s="2" t="s">
        <v>766</v>
      </c>
      <c r="I209" s="2" t="s">
        <v>55</v>
      </c>
      <c r="J209" s="2" t="s">
        <v>20</v>
      </c>
      <c r="K209" s="2" t="s">
        <v>21</v>
      </c>
      <c r="L209" s="2" t="s">
        <v>3282</v>
      </c>
      <c r="M209" s="2" t="s">
        <v>3282</v>
      </c>
      <c r="N209" s="2" t="s">
        <v>59</v>
      </c>
      <c r="O209" s="2" t="s">
        <v>4958</v>
      </c>
      <c r="P209" s="2"/>
      <c r="Q209" s="2">
        <v>2</v>
      </c>
      <c r="R209" s="2" t="s">
        <v>4978</v>
      </c>
      <c r="S209" s="2"/>
      <c r="T209" s="2">
        <v>55306</v>
      </c>
      <c r="U209" s="2" t="s">
        <v>4979</v>
      </c>
      <c r="V209" s="4" t="s">
        <v>12150</v>
      </c>
    </row>
    <row r="210" spans="2:22" x14ac:dyDescent="0.2">
      <c r="B210" s="2" t="s">
        <v>4956</v>
      </c>
      <c r="C210" s="2" t="s">
        <v>12154</v>
      </c>
      <c r="D210" s="3">
        <v>209</v>
      </c>
      <c r="E210" s="2" t="s">
        <v>35</v>
      </c>
      <c r="F210" s="2" t="s">
        <v>4980</v>
      </c>
      <c r="G210" s="2" t="s">
        <v>4981</v>
      </c>
      <c r="H210" s="2" t="s">
        <v>766</v>
      </c>
      <c r="I210" s="2" t="s">
        <v>128</v>
      </c>
      <c r="J210" s="2" t="s">
        <v>20</v>
      </c>
      <c r="K210" s="2" t="s">
        <v>21</v>
      </c>
      <c r="L210" s="2" t="s">
        <v>236</v>
      </c>
      <c r="M210" s="2" t="s">
        <v>3282</v>
      </c>
      <c r="N210" s="2" t="s">
        <v>59</v>
      </c>
      <c r="O210" s="2" t="s">
        <v>4960</v>
      </c>
      <c r="P210" s="2"/>
      <c r="Q210" s="2">
        <v>2</v>
      </c>
      <c r="R210" s="2" t="s">
        <v>4982</v>
      </c>
      <c r="S210" s="2"/>
      <c r="T210" s="2">
        <v>55317</v>
      </c>
      <c r="U210" s="2" t="s">
        <v>4983</v>
      </c>
      <c r="V210" s="4" t="s">
        <v>12150</v>
      </c>
    </row>
    <row r="211" spans="2:22" x14ac:dyDescent="0.2">
      <c r="B211" s="2" t="s">
        <v>4956</v>
      </c>
      <c r="C211" s="2" t="s">
        <v>12154</v>
      </c>
      <c r="D211" s="3">
        <v>210</v>
      </c>
      <c r="E211" s="2" t="s">
        <v>18</v>
      </c>
      <c r="F211" s="2" t="s">
        <v>4967</v>
      </c>
      <c r="G211" s="2" t="s">
        <v>4968</v>
      </c>
      <c r="H211" s="2" t="s">
        <v>4969</v>
      </c>
      <c r="I211" s="2" t="s">
        <v>4959</v>
      </c>
      <c r="J211" s="2" t="s">
        <v>128</v>
      </c>
      <c r="K211" s="2" t="s">
        <v>21</v>
      </c>
      <c r="L211" s="2" t="s">
        <v>93</v>
      </c>
      <c r="M211" s="2" t="s">
        <v>31</v>
      </c>
      <c r="N211" s="2" t="s">
        <v>181</v>
      </c>
      <c r="O211" s="2" t="s">
        <v>4957</v>
      </c>
      <c r="P211" s="2"/>
      <c r="Q211" s="2">
        <v>3</v>
      </c>
      <c r="R211" s="2" t="s">
        <v>4970</v>
      </c>
      <c r="S211" s="2"/>
      <c r="T211" s="2">
        <v>58533</v>
      </c>
      <c r="U211" s="2" t="s">
        <v>4971</v>
      </c>
      <c r="V211" s="4" t="s">
        <v>12150</v>
      </c>
    </row>
    <row r="212" spans="2:22" x14ac:dyDescent="0.2">
      <c r="B212" s="2" t="s">
        <v>4956</v>
      </c>
      <c r="C212" s="2" t="s">
        <v>12154</v>
      </c>
      <c r="D212" s="3">
        <v>211</v>
      </c>
      <c r="E212" s="2" t="s">
        <v>18</v>
      </c>
      <c r="F212" s="2" t="s">
        <v>5160</v>
      </c>
      <c r="G212" s="2" t="s">
        <v>5150</v>
      </c>
      <c r="H212" s="2" t="s">
        <v>3438</v>
      </c>
      <c r="I212" s="2" t="s">
        <v>128</v>
      </c>
      <c r="J212" s="2" t="s">
        <v>128</v>
      </c>
      <c r="K212" s="2" t="s">
        <v>297</v>
      </c>
      <c r="L212" s="2" t="s">
        <v>4991</v>
      </c>
      <c r="M212" s="2" t="s">
        <v>717</v>
      </c>
      <c r="N212" s="2" t="s">
        <v>41</v>
      </c>
      <c r="O212" s="2" t="s">
        <v>4960</v>
      </c>
      <c r="P212" s="2"/>
      <c r="Q212" s="2">
        <v>2</v>
      </c>
      <c r="R212" s="2" t="s">
        <v>5161</v>
      </c>
      <c r="S212" s="2"/>
      <c r="T212" s="2">
        <v>55329</v>
      </c>
      <c r="U212" s="2" t="s">
        <v>5162</v>
      </c>
      <c r="V212" s="4" t="s">
        <v>12150</v>
      </c>
    </row>
    <row r="213" spans="2:22" x14ac:dyDescent="0.2">
      <c r="B213" s="2" t="s">
        <v>4956</v>
      </c>
      <c r="C213" s="2" t="s">
        <v>12154</v>
      </c>
      <c r="D213" s="3">
        <v>212</v>
      </c>
      <c r="E213" s="2" t="s">
        <v>35</v>
      </c>
      <c r="F213" s="2" t="s">
        <v>5336</v>
      </c>
      <c r="G213" s="2" t="s">
        <v>5337</v>
      </c>
      <c r="H213" s="2" t="s">
        <v>2671</v>
      </c>
      <c r="I213" s="2" t="s">
        <v>43</v>
      </c>
      <c r="J213" s="2" t="s">
        <v>20</v>
      </c>
      <c r="K213" s="2" t="s">
        <v>21</v>
      </c>
      <c r="L213" s="2" t="s">
        <v>93</v>
      </c>
      <c r="M213" s="2" t="s">
        <v>31</v>
      </c>
      <c r="N213" s="2" t="s">
        <v>465</v>
      </c>
      <c r="O213" s="2" t="s">
        <v>4960</v>
      </c>
      <c r="P213" s="2"/>
      <c r="Q213" s="2">
        <v>2</v>
      </c>
      <c r="R213" s="2"/>
      <c r="S213" s="2"/>
      <c r="T213" s="2">
        <v>55296</v>
      </c>
      <c r="U213" s="2" t="s">
        <v>5338</v>
      </c>
      <c r="V213" s="4" t="s">
        <v>12150</v>
      </c>
    </row>
    <row r="214" spans="2:22" x14ac:dyDescent="0.2">
      <c r="B214" s="2" t="s">
        <v>4956</v>
      </c>
      <c r="C214" s="2" t="s">
        <v>12154</v>
      </c>
      <c r="D214" s="3">
        <v>213</v>
      </c>
      <c r="E214" s="2" t="s">
        <v>18</v>
      </c>
      <c r="F214" s="2" t="s">
        <v>5242</v>
      </c>
      <c r="G214" s="2" t="s">
        <v>5243</v>
      </c>
      <c r="H214" s="2" t="s">
        <v>3250</v>
      </c>
      <c r="I214" s="2" t="s">
        <v>43</v>
      </c>
      <c r="J214" s="2" t="s">
        <v>20</v>
      </c>
      <c r="K214" s="2" t="s">
        <v>21</v>
      </c>
      <c r="L214" s="2" t="s">
        <v>127</v>
      </c>
      <c r="M214" s="2" t="s">
        <v>5244</v>
      </c>
      <c r="N214" s="2" t="s">
        <v>5245</v>
      </c>
      <c r="O214" s="2" t="s">
        <v>5246</v>
      </c>
      <c r="P214" s="2"/>
      <c r="Q214" s="2">
        <v>2</v>
      </c>
      <c r="R214" s="2" t="s">
        <v>5247</v>
      </c>
      <c r="S214" s="2"/>
      <c r="T214" s="2">
        <v>55298</v>
      </c>
      <c r="U214" s="2" t="s">
        <v>5248</v>
      </c>
      <c r="V214" s="4" t="s">
        <v>12150</v>
      </c>
    </row>
    <row r="215" spans="2:22" x14ac:dyDescent="0.2">
      <c r="B215" s="2" t="s">
        <v>4956</v>
      </c>
      <c r="C215" s="2" t="s">
        <v>12154</v>
      </c>
      <c r="D215" s="3">
        <v>214</v>
      </c>
      <c r="E215" s="2" t="s">
        <v>18</v>
      </c>
      <c r="F215" s="2" t="s">
        <v>5157</v>
      </c>
      <c r="G215" s="2" t="s">
        <v>4990</v>
      </c>
      <c r="H215" s="2" t="s">
        <v>1452</v>
      </c>
      <c r="I215" s="2" t="s">
        <v>128</v>
      </c>
      <c r="J215" s="2" t="s">
        <v>128</v>
      </c>
      <c r="K215" s="2" t="s">
        <v>21</v>
      </c>
      <c r="L215" s="2" t="s">
        <v>5120</v>
      </c>
      <c r="M215" s="2" t="s">
        <v>31</v>
      </c>
      <c r="N215" s="2" t="s">
        <v>41</v>
      </c>
      <c r="O215" s="2" t="s">
        <v>4957</v>
      </c>
      <c r="P215" s="2"/>
      <c r="Q215" s="2">
        <v>2</v>
      </c>
      <c r="R215" s="2" t="s">
        <v>5158</v>
      </c>
      <c r="S215" s="2"/>
      <c r="T215" s="2">
        <v>55351</v>
      </c>
      <c r="U215" s="2" t="s">
        <v>5159</v>
      </c>
      <c r="V215" s="4" t="s">
        <v>12150</v>
      </c>
    </row>
    <row r="216" spans="2:22" x14ac:dyDescent="0.2">
      <c r="B216" s="2" t="s">
        <v>4956</v>
      </c>
      <c r="C216" s="2" t="s">
        <v>12154</v>
      </c>
      <c r="D216" s="3">
        <v>215</v>
      </c>
      <c r="E216" s="2" t="s">
        <v>18</v>
      </c>
      <c r="F216" s="2" t="s">
        <v>5154</v>
      </c>
      <c r="G216" s="2" t="s">
        <v>5150</v>
      </c>
      <c r="H216" s="2" t="s">
        <v>364</v>
      </c>
      <c r="I216" s="2" t="s">
        <v>128</v>
      </c>
      <c r="J216" s="2" t="s">
        <v>128</v>
      </c>
      <c r="K216" s="2" t="s">
        <v>297</v>
      </c>
      <c r="L216" s="2" t="s">
        <v>4991</v>
      </c>
      <c r="M216" s="2" t="s">
        <v>717</v>
      </c>
      <c r="N216" s="2" t="s">
        <v>41</v>
      </c>
      <c r="O216" s="2" t="s">
        <v>4960</v>
      </c>
      <c r="P216" s="2"/>
      <c r="Q216" s="2">
        <v>2</v>
      </c>
      <c r="R216" s="2" t="s">
        <v>5155</v>
      </c>
      <c r="S216" s="2"/>
      <c r="T216" s="2">
        <v>55328</v>
      </c>
      <c r="U216" s="2" t="s">
        <v>5156</v>
      </c>
      <c r="V216" s="4" t="s">
        <v>12150</v>
      </c>
    </row>
    <row r="217" spans="2:22" x14ac:dyDescent="0.2">
      <c r="B217" s="2" t="s">
        <v>4956</v>
      </c>
      <c r="C217" s="2" t="s">
        <v>12154</v>
      </c>
      <c r="D217" s="3">
        <v>216</v>
      </c>
      <c r="E217" s="2" t="s">
        <v>35</v>
      </c>
      <c r="F217" s="2" t="s">
        <v>5333</v>
      </c>
      <c r="G217" s="2" t="s">
        <v>5334</v>
      </c>
      <c r="H217" s="2" t="s">
        <v>1270</v>
      </c>
      <c r="I217" s="2" t="s">
        <v>43</v>
      </c>
      <c r="J217" s="2" t="s">
        <v>20</v>
      </c>
      <c r="K217" s="2" t="s">
        <v>21</v>
      </c>
      <c r="L217" s="2" t="s">
        <v>190</v>
      </c>
      <c r="M217" s="2" t="s">
        <v>56</v>
      </c>
      <c r="N217" s="2" t="s">
        <v>73</v>
      </c>
      <c r="O217" s="2" t="s">
        <v>4960</v>
      </c>
      <c r="P217" s="2"/>
      <c r="Q217" s="2">
        <v>2</v>
      </c>
      <c r="R217" s="2"/>
      <c r="S217" s="2"/>
      <c r="T217" s="2">
        <v>55267</v>
      </c>
      <c r="U217" s="2" t="s">
        <v>5335</v>
      </c>
      <c r="V217" s="4" t="s">
        <v>12150</v>
      </c>
    </row>
    <row r="218" spans="2:22" x14ac:dyDescent="0.2">
      <c r="B218" s="2" t="s">
        <v>4956</v>
      </c>
      <c r="C218" s="2" t="s">
        <v>12154</v>
      </c>
      <c r="D218" s="3">
        <v>217</v>
      </c>
      <c r="E218" s="2" t="s">
        <v>35</v>
      </c>
      <c r="F218" s="2" t="s">
        <v>5239</v>
      </c>
      <c r="G218" s="2" t="s">
        <v>5240</v>
      </c>
      <c r="H218" s="2" t="s">
        <v>654</v>
      </c>
      <c r="I218" s="2" t="s">
        <v>43</v>
      </c>
      <c r="J218" s="2" t="s">
        <v>20</v>
      </c>
      <c r="K218" s="2" t="s">
        <v>21</v>
      </c>
      <c r="L218" s="2" t="s">
        <v>93</v>
      </c>
      <c r="M218" s="2" t="s">
        <v>31</v>
      </c>
      <c r="N218" s="2" t="s">
        <v>465</v>
      </c>
      <c r="O218" s="2" t="s">
        <v>4960</v>
      </c>
      <c r="P218" s="2"/>
      <c r="Q218" s="2">
        <v>2</v>
      </c>
      <c r="R218" s="2"/>
      <c r="S218" s="2"/>
      <c r="T218" s="2">
        <v>55299</v>
      </c>
      <c r="U218" s="2" t="s">
        <v>5241</v>
      </c>
      <c r="V218" s="4" t="s">
        <v>12150</v>
      </c>
    </row>
    <row r="219" spans="2:22" x14ac:dyDescent="0.2">
      <c r="B219" s="2" t="s">
        <v>4956</v>
      </c>
      <c r="C219" s="2" t="s">
        <v>12154</v>
      </c>
      <c r="D219" s="3">
        <v>218</v>
      </c>
      <c r="E219" s="2" t="s">
        <v>18</v>
      </c>
      <c r="F219" s="2" t="s">
        <v>5149</v>
      </c>
      <c r="G219" s="2" t="s">
        <v>5150</v>
      </c>
      <c r="H219" s="2" t="s">
        <v>5151</v>
      </c>
      <c r="I219" s="2" t="s">
        <v>128</v>
      </c>
      <c r="J219" s="2" t="s">
        <v>128</v>
      </c>
      <c r="K219" s="2" t="s">
        <v>297</v>
      </c>
      <c r="L219" s="2" t="s">
        <v>4991</v>
      </c>
      <c r="M219" s="2" t="s">
        <v>717</v>
      </c>
      <c r="N219" s="2" t="s">
        <v>41</v>
      </c>
      <c r="O219" s="2" t="s">
        <v>4960</v>
      </c>
      <c r="P219" s="2"/>
      <c r="Q219" s="2">
        <v>2</v>
      </c>
      <c r="R219" s="2" t="s">
        <v>5152</v>
      </c>
      <c r="S219" s="2"/>
      <c r="T219" s="2">
        <v>55327</v>
      </c>
      <c r="U219" s="2" t="s">
        <v>5153</v>
      </c>
      <c r="V219" s="4" t="s">
        <v>12150</v>
      </c>
    </row>
    <row r="220" spans="2:22" x14ac:dyDescent="0.2">
      <c r="B220" s="2" t="s">
        <v>4956</v>
      </c>
      <c r="C220" s="2" t="s">
        <v>12154</v>
      </c>
      <c r="D220" s="3">
        <v>219</v>
      </c>
      <c r="E220" s="2" t="s">
        <v>18</v>
      </c>
      <c r="F220" s="2" t="s">
        <v>5327</v>
      </c>
      <c r="G220" s="2" t="s">
        <v>5328</v>
      </c>
      <c r="H220" s="2" t="s">
        <v>5329</v>
      </c>
      <c r="I220" s="2" t="s">
        <v>128</v>
      </c>
      <c r="J220" s="2" t="s">
        <v>128</v>
      </c>
      <c r="K220" s="2" t="s">
        <v>297</v>
      </c>
      <c r="L220" s="2" t="s">
        <v>5330</v>
      </c>
      <c r="M220" s="2" t="s">
        <v>709</v>
      </c>
      <c r="N220" s="2" t="s">
        <v>41</v>
      </c>
      <c r="O220" s="2" t="s">
        <v>4960</v>
      </c>
      <c r="P220" s="2"/>
      <c r="Q220" s="2">
        <v>2</v>
      </c>
      <c r="R220" s="2" t="s">
        <v>5331</v>
      </c>
      <c r="S220" s="2"/>
      <c r="T220" s="2">
        <v>55318</v>
      </c>
      <c r="U220" s="2" t="s">
        <v>5332</v>
      </c>
      <c r="V220" s="4" t="s">
        <v>12150</v>
      </c>
    </row>
    <row r="221" spans="2:22" x14ac:dyDescent="0.2">
      <c r="B221" s="2" t="s">
        <v>4956</v>
      </c>
      <c r="C221" s="2" t="s">
        <v>12154</v>
      </c>
      <c r="D221" s="3">
        <v>220</v>
      </c>
      <c r="E221" s="2" t="s">
        <v>18</v>
      </c>
      <c r="F221" s="2" t="s">
        <v>5236</v>
      </c>
      <c r="G221" s="2" t="s">
        <v>4990</v>
      </c>
      <c r="H221" s="2" t="s">
        <v>2626</v>
      </c>
      <c r="I221" s="2" t="s">
        <v>128</v>
      </c>
      <c r="J221" s="2" t="s">
        <v>128</v>
      </c>
      <c r="K221" s="2" t="s">
        <v>21</v>
      </c>
      <c r="L221" s="2" t="s">
        <v>5120</v>
      </c>
      <c r="M221" s="2" t="s">
        <v>31</v>
      </c>
      <c r="N221" s="2" t="s">
        <v>41</v>
      </c>
      <c r="O221" s="2" t="s">
        <v>4957</v>
      </c>
      <c r="P221" s="2"/>
      <c r="Q221" s="2">
        <v>2</v>
      </c>
      <c r="R221" s="2" t="s">
        <v>5237</v>
      </c>
      <c r="S221" s="2"/>
      <c r="T221" s="2">
        <v>55347</v>
      </c>
      <c r="U221" s="2" t="s">
        <v>5238</v>
      </c>
      <c r="V221" s="4" t="s">
        <v>12150</v>
      </c>
    </row>
    <row r="222" spans="2:22" x14ac:dyDescent="0.2">
      <c r="B222" s="2" t="s">
        <v>4956</v>
      </c>
      <c r="C222" s="2" t="s">
        <v>12154</v>
      </c>
      <c r="D222" s="3">
        <v>221</v>
      </c>
      <c r="E222" s="2" t="s">
        <v>18</v>
      </c>
      <c r="F222" s="2" t="s">
        <v>5324</v>
      </c>
      <c r="G222" s="2" t="s">
        <v>4990</v>
      </c>
      <c r="H222" s="2" t="s">
        <v>995</v>
      </c>
      <c r="I222" s="2" t="s">
        <v>128</v>
      </c>
      <c r="J222" s="2" t="s">
        <v>128</v>
      </c>
      <c r="K222" s="2" t="s">
        <v>21</v>
      </c>
      <c r="L222" s="2" t="s">
        <v>5120</v>
      </c>
      <c r="M222" s="2" t="s">
        <v>31</v>
      </c>
      <c r="N222" s="2" t="s">
        <v>5002</v>
      </c>
      <c r="O222" s="2" t="s">
        <v>4957</v>
      </c>
      <c r="P222" s="2"/>
      <c r="Q222" s="2">
        <v>2</v>
      </c>
      <c r="R222" s="2" t="s">
        <v>5325</v>
      </c>
      <c r="S222" s="2"/>
      <c r="T222" s="2">
        <v>55344</v>
      </c>
      <c r="U222" s="2" t="s">
        <v>5326</v>
      </c>
      <c r="V222" s="4" t="s">
        <v>12150</v>
      </c>
    </row>
    <row r="223" spans="2:22" x14ac:dyDescent="0.2">
      <c r="B223" s="2" t="s">
        <v>4956</v>
      </c>
      <c r="C223" s="2" t="s">
        <v>12154</v>
      </c>
      <c r="D223" s="3">
        <v>222</v>
      </c>
      <c r="E223" s="2" t="s">
        <v>18</v>
      </c>
      <c r="F223" s="2" t="s">
        <v>5144</v>
      </c>
      <c r="G223" s="2" t="s">
        <v>5145</v>
      </c>
      <c r="H223" s="2" t="s">
        <v>5146</v>
      </c>
      <c r="I223" s="2" t="s">
        <v>128</v>
      </c>
      <c r="J223" s="2" t="s">
        <v>128</v>
      </c>
      <c r="K223" s="2" t="s">
        <v>297</v>
      </c>
      <c r="L223" s="2" t="s">
        <v>4991</v>
      </c>
      <c r="M223" s="2" t="s">
        <v>717</v>
      </c>
      <c r="N223" s="2" t="s">
        <v>41</v>
      </c>
      <c r="O223" s="2" t="s">
        <v>4960</v>
      </c>
      <c r="P223" s="2"/>
      <c r="Q223" s="2">
        <v>2</v>
      </c>
      <c r="R223" s="2" t="s">
        <v>5147</v>
      </c>
      <c r="S223" s="2"/>
      <c r="T223" s="2">
        <v>55326</v>
      </c>
      <c r="U223" s="2" t="s">
        <v>5148</v>
      </c>
      <c r="V223" s="4" t="s">
        <v>12150</v>
      </c>
    </row>
    <row r="224" spans="2:22" x14ac:dyDescent="0.2">
      <c r="B224" s="2" t="s">
        <v>4956</v>
      </c>
      <c r="C224" s="2" t="s">
        <v>12154</v>
      </c>
      <c r="D224" s="3">
        <v>223</v>
      </c>
      <c r="E224" s="2" t="s">
        <v>35</v>
      </c>
      <c r="F224" s="2" t="s">
        <v>5320</v>
      </c>
      <c r="G224" s="2" t="s">
        <v>5321</v>
      </c>
      <c r="H224" s="2" t="s">
        <v>4609</v>
      </c>
      <c r="I224" s="2" t="s">
        <v>43</v>
      </c>
      <c r="J224" s="2" t="s">
        <v>20</v>
      </c>
      <c r="K224" s="2" t="s">
        <v>21</v>
      </c>
      <c r="L224" s="2" t="s">
        <v>110</v>
      </c>
      <c r="M224" s="2" t="s">
        <v>110</v>
      </c>
      <c r="N224" s="2" t="s">
        <v>5322</v>
      </c>
      <c r="O224" s="2" t="s">
        <v>4960</v>
      </c>
      <c r="P224" s="2"/>
      <c r="Q224" s="2">
        <v>2</v>
      </c>
      <c r="R224" s="2"/>
      <c r="S224" s="2"/>
      <c r="T224" s="2">
        <v>55268</v>
      </c>
      <c r="U224" s="2" t="s">
        <v>5323</v>
      </c>
      <c r="V224" s="4" t="s">
        <v>12150</v>
      </c>
    </row>
    <row r="225" spans="2:22" x14ac:dyDescent="0.2">
      <c r="B225" s="2" t="s">
        <v>4956</v>
      </c>
      <c r="C225" s="2" t="s">
        <v>12154</v>
      </c>
      <c r="D225" s="3">
        <v>224</v>
      </c>
      <c r="E225" s="2" t="s">
        <v>18</v>
      </c>
      <c r="F225" s="2" t="s">
        <v>4963</v>
      </c>
      <c r="G225" s="2" t="s">
        <v>4964</v>
      </c>
      <c r="H225" s="2" t="s">
        <v>1700</v>
      </c>
      <c r="I225" s="2" t="s">
        <v>4959</v>
      </c>
      <c r="J225" s="2" t="s">
        <v>128</v>
      </c>
      <c r="K225" s="2" t="s">
        <v>21</v>
      </c>
      <c r="L225" s="2" t="s">
        <v>93</v>
      </c>
      <c r="M225" s="2" t="s">
        <v>31</v>
      </c>
      <c r="N225" s="2" t="s">
        <v>212</v>
      </c>
      <c r="O225" s="2" t="s">
        <v>4957</v>
      </c>
      <c r="P225" s="2"/>
      <c r="Q225" s="2">
        <v>3</v>
      </c>
      <c r="R225" s="2" t="s">
        <v>4965</v>
      </c>
      <c r="S225" s="2"/>
      <c r="T225" s="2">
        <v>58534</v>
      </c>
      <c r="U225" s="2" t="s">
        <v>4966</v>
      </c>
      <c r="V225" s="4" t="s">
        <v>12150</v>
      </c>
    </row>
    <row r="226" spans="2:22" x14ac:dyDescent="0.2">
      <c r="B226" s="2" t="s">
        <v>4956</v>
      </c>
      <c r="C226" s="2" t="s">
        <v>12154</v>
      </c>
      <c r="D226" s="3">
        <v>225</v>
      </c>
      <c r="E226" s="2" t="s">
        <v>18</v>
      </c>
      <c r="F226" s="2" t="s">
        <v>5141</v>
      </c>
      <c r="G226" s="2" t="s">
        <v>5000</v>
      </c>
      <c r="H226" s="2" t="s">
        <v>1075</v>
      </c>
      <c r="I226" s="2" t="s">
        <v>128</v>
      </c>
      <c r="J226" s="2" t="s">
        <v>128</v>
      </c>
      <c r="K226" s="2" t="s">
        <v>297</v>
      </c>
      <c r="L226" s="2" t="s">
        <v>4991</v>
      </c>
      <c r="M226" s="2" t="s">
        <v>717</v>
      </c>
      <c r="N226" s="2" t="s">
        <v>41</v>
      </c>
      <c r="O226" s="2" t="s">
        <v>4960</v>
      </c>
      <c r="P226" s="2"/>
      <c r="Q226" s="2">
        <v>2</v>
      </c>
      <c r="R226" s="2" t="s">
        <v>5142</v>
      </c>
      <c r="S226" s="2"/>
      <c r="T226" s="2">
        <v>55325</v>
      </c>
      <c r="U226" s="2" t="s">
        <v>5143</v>
      </c>
      <c r="V226" s="4" t="s">
        <v>12150</v>
      </c>
    </row>
    <row r="227" spans="2:22" x14ac:dyDescent="0.2">
      <c r="B227" s="2" t="s">
        <v>4956</v>
      </c>
      <c r="C227" s="2" t="s">
        <v>12154</v>
      </c>
      <c r="D227" s="3">
        <v>226</v>
      </c>
      <c r="E227" s="2" t="s">
        <v>35</v>
      </c>
      <c r="F227" s="2" t="s">
        <v>5132</v>
      </c>
      <c r="G227" s="2" t="s">
        <v>5133</v>
      </c>
      <c r="H227" s="2" t="s">
        <v>563</v>
      </c>
      <c r="I227" s="2" t="s">
        <v>128</v>
      </c>
      <c r="J227" s="2" t="s">
        <v>20</v>
      </c>
      <c r="K227" s="2" t="s">
        <v>297</v>
      </c>
      <c r="L227" s="2" t="s">
        <v>5134</v>
      </c>
      <c r="M227" s="2" t="s">
        <v>717</v>
      </c>
      <c r="N227" s="2" t="s">
        <v>209</v>
      </c>
      <c r="O227" s="2" t="s">
        <v>4960</v>
      </c>
      <c r="P227" s="2"/>
      <c r="Q227" s="2">
        <v>2</v>
      </c>
      <c r="R227" s="2" t="s">
        <v>5135</v>
      </c>
      <c r="S227" s="2"/>
      <c r="T227" s="2">
        <v>55302</v>
      </c>
      <c r="U227" s="2" t="s">
        <v>5136</v>
      </c>
      <c r="V227" s="4" t="s">
        <v>12150</v>
      </c>
    </row>
    <row r="228" spans="2:22" x14ac:dyDescent="0.2">
      <c r="B228" s="2" t="s">
        <v>4956</v>
      </c>
      <c r="C228" s="2" t="s">
        <v>12154</v>
      </c>
      <c r="D228" s="3">
        <v>227</v>
      </c>
      <c r="E228" s="2" t="s">
        <v>18</v>
      </c>
      <c r="F228" s="2" t="s">
        <v>5137</v>
      </c>
      <c r="G228" s="2" t="s">
        <v>5138</v>
      </c>
      <c r="H228" s="2" t="s">
        <v>563</v>
      </c>
      <c r="I228" s="2" t="s">
        <v>128</v>
      </c>
      <c r="J228" s="2" t="s">
        <v>128</v>
      </c>
      <c r="K228" s="2" t="s">
        <v>297</v>
      </c>
      <c r="L228" s="2" t="s">
        <v>4991</v>
      </c>
      <c r="M228" s="2" t="s">
        <v>717</v>
      </c>
      <c r="N228" s="2" t="s">
        <v>41</v>
      </c>
      <c r="O228" s="2" t="s">
        <v>4960</v>
      </c>
      <c r="P228" s="2"/>
      <c r="Q228" s="2">
        <v>2</v>
      </c>
      <c r="R228" s="2" t="s">
        <v>5139</v>
      </c>
      <c r="S228" s="2"/>
      <c r="T228" s="2">
        <v>55324</v>
      </c>
      <c r="U228" s="2" t="s">
        <v>5140</v>
      </c>
      <c r="V228" s="4" t="s">
        <v>12150</v>
      </c>
    </row>
    <row r="229" spans="2:22" x14ac:dyDescent="0.2">
      <c r="B229" s="2" t="s">
        <v>4956</v>
      </c>
      <c r="C229" s="2" t="s">
        <v>12154</v>
      </c>
      <c r="D229" s="3">
        <v>228</v>
      </c>
      <c r="E229" s="2" t="s">
        <v>18</v>
      </c>
      <c r="F229" s="2" t="s">
        <v>5128</v>
      </c>
      <c r="G229" s="2" t="s">
        <v>5129</v>
      </c>
      <c r="H229" s="2" t="s">
        <v>343</v>
      </c>
      <c r="I229" s="2" t="s">
        <v>128</v>
      </c>
      <c r="J229" s="2" t="s">
        <v>128</v>
      </c>
      <c r="K229" s="2" t="s">
        <v>21</v>
      </c>
      <c r="L229" s="2" t="s">
        <v>5130</v>
      </c>
      <c r="M229" s="2" t="s">
        <v>56</v>
      </c>
      <c r="N229" s="2" t="s">
        <v>59</v>
      </c>
      <c r="O229" s="2" t="s">
        <v>4960</v>
      </c>
      <c r="P229" s="2"/>
      <c r="Q229" s="2">
        <v>2</v>
      </c>
      <c r="R229" s="2" t="s">
        <v>5128</v>
      </c>
      <c r="S229" s="2"/>
      <c r="T229" s="2">
        <v>55366</v>
      </c>
      <c r="U229" s="2" t="s">
        <v>5131</v>
      </c>
      <c r="V229" s="4" t="s">
        <v>12150</v>
      </c>
    </row>
    <row r="230" spans="2:22" x14ac:dyDescent="0.2">
      <c r="B230" s="2" t="s">
        <v>5341</v>
      </c>
      <c r="C230" s="2" t="s">
        <v>12154</v>
      </c>
      <c r="D230" s="3">
        <v>229</v>
      </c>
      <c r="E230" s="2" t="s">
        <v>18</v>
      </c>
      <c r="F230" s="2" t="s">
        <v>5342</v>
      </c>
      <c r="G230" s="2" t="s">
        <v>5343</v>
      </c>
      <c r="H230" s="2" t="s">
        <v>5344</v>
      </c>
      <c r="I230" s="2" t="s">
        <v>68</v>
      </c>
      <c r="J230" s="2" t="s">
        <v>50</v>
      </c>
      <c r="K230" s="2" t="s">
        <v>233</v>
      </c>
      <c r="L230" s="2" t="s">
        <v>233</v>
      </c>
      <c r="M230" s="2" t="s">
        <v>5345</v>
      </c>
      <c r="N230" s="2" t="s">
        <v>459</v>
      </c>
      <c r="O230" s="2" t="s">
        <v>5346</v>
      </c>
      <c r="P230" s="2"/>
      <c r="Q230" s="2">
        <v>1</v>
      </c>
      <c r="R230" s="2" t="s">
        <v>5347</v>
      </c>
      <c r="S230" s="2"/>
      <c r="T230" s="2">
        <v>47109</v>
      </c>
      <c r="U230" s="2" t="s">
        <v>5348</v>
      </c>
      <c r="V230" s="4" t="s">
        <v>12150</v>
      </c>
    </row>
    <row r="231" spans="2:22" x14ac:dyDescent="0.2">
      <c r="B231" s="2" t="s">
        <v>5350</v>
      </c>
      <c r="C231" s="2" t="s">
        <v>12154</v>
      </c>
      <c r="D231" s="3">
        <v>230</v>
      </c>
      <c r="E231" s="2" t="s">
        <v>18</v>
      </c>
      <c r="F231" s="2" t="s">
        <v>5400</v>
      </c>
      <c r="G231" s="2" t="s">
        <v>5401</v>
      </c>
      <c r="H231" s="2" t="s">
        <v>2640</v>
      </c>
      <c r="I231" s="2" t="s">
        <v>299</v>
      </c>
      <c r="J231" s="2" t="s">
        <v>50</v>
      </c>
      <c r="K231" s="2" t="s">
        <v>21</v>
      </c>
      <c r="L231" s="2" t="s">
        <v>301</v>
      </c>
      <c r="M231" s="2" t="s">
        <v>31</v>
      </c>
      <c r="N231" s="2" t="s">
        <v>41</v>
      </c>
      <c r="O231" s="2" t="s">
        <v>5354</v>
      </c>
      <c r="P231" s="2"/>
      <c r="Q231" s="2">
        <v>2</v>
      </c>
      <c r="R231" s="2" t="s">
        <v>5402</v>
      </c>
      <c r="S231" s="2"/>
      <c r="T231" s="2">
        <v>53757</v>
      </c>
      <c r="U231" s="2" t="s">
        <v>5403</v>
      </c>
      <c r="V231" s="4" t="s">
        <v>12150</v>
      </c>
    </row>
    <row r="232" spans="2:22" x14ac:dyDescent="0.2">
      <c r="B232" s="2" t="s">
        <v>5350</v>
      </c>
      <c r="C232" s="2" t="s">
        <v>12154</v>
      </c>
      <c r="D232" s="3">
        <v>231</v>
      </c>
      <c r="E232" s="2" t="s">
        <v>18</v>
      </c>
      <c r="F232" s="2" t="s">
        <v>5382</v>
      </c>
      <c r="G232" s="2" t="s">
        <v>5383</v>
      </c>
      <c r="H232" s="2" t="s">
        <v>1855</v>
      </c>
      <c r="I232" s="2" t="s">
        <v>66</v>
      </c>
      <c r="J232" s="2" t="s">
        <v>20</v>
      </c>
      <c r="K232" s="2" t="s">
        <v>21</v>
      </c>
      <c r="L232" s="2" t="s">
        <v>301</v>
      </c>
      <c r="M232" s="2" t="s">
        <v>31</v>
      </c>
      <c r="N232" s="2" t="s">
        <v>24</v>
      </c>
      <c r="O232" s="2" t="s">
        <v>5379</v>
      </c>
      <c r="P232" s="2"/>
      <c r="Q232" s="2">
        <v>2</v>
      </c>
      <c r="R232" s="2" t="s">
        <v>5384</v>
      </c>
      <c r="S232" s="2"/>
      <c r="T232" s="2">
        <v>53729</v>
      </c>
      <c r="U232" s="2" t="s">
        <v>5385</v>
      </c>
      <c r="V232" s="4" t="s">
        <v>12150</v>
      </c>
    </row>
    <row r="233" spans="2:22" x14ac:dyDescent="0.2">
      <c r="B233" s="2" t="s">
        <v>5350</v>
      </c>
      <c r="C233" s="2" t="s">
        <v>12154</v>
      </c>
      <c r="D233" s="3">
        <v>232</v>
      </c>
      <c r="E233" s="2" t="s">
        <v>25</v>
      </c>
      <c r="F233" s="2" t="s">
        <v>5386</v>
      </c>
      <c r="G233" s="2" t="s">
        <v>5383</v>
      </c>
      <c r="H233" s="2" t="s">
        <v>1855</v>
      </c>
      <c r="I233" s="2" t="s">
        <v>26</v>
      </c>
      <c r="J233" s="2" t="s">
        <v>20</v>
      </c>
      <c r="K233" s="2" t="s">
        <v>21</v>
      </c>
      <c r="L233" s="2" t="s">
        <v>301</v>
      </c>
      <c r="M233" s="2" t="s">
        <v>31</v>
      </c>
      <c r="N233" s="2" t="s">
        <v>24</v>
      </c>
      <c r="O233" s="2" t="s">
        <v>5387</v>
      </c>
      <c r="P233" s="2"/>
      <c r="Q233" s="2">
        <v>2</v>
      </c>
      <c r="R233" s="2" t="s">
        <v>5384</v>
      </c>
      <c r="S233" s="2"/>
      <c r="T233" s="2">
        <v>53724</v>
      </c>
      <c r="U233" s="2" t="s">
        <v>5388</v>
      </c>
      <c r="V233" s="4" t="s">
        <v>12150</v>
      </c>
    </row>
    <row r="234" spans="2:22" x14ac:dyDescent="0.2">
      <c r="B234" s="2" t="s">
        <v>5350</v>
      </c>
      <c r="C234" s="2" t="s">
        <v>12154</v>
      </c>
      <c r="D234" s="3">
        <v>233</v>
      </c>
      <c r="E234" s="2" t="s">
        <v>25</v>
      </c>
      <c r="F234" s="2" t="s">
        <v>5389</v>
      </c>
      <c r="G234" s="2" t="s">
        <v>5383</v>
      </c>
      <c r="H234" s="2" t="s">
        <v>1855</v>
      </c>
      <c r="I234" s="2" t="s">
        <v>32</v>
      </c>
      <c r="J234" s="2" t="s">
        <v>20</v>
      </c>
      <c r="K234" s="2" t="s">
        <v>21</v>
      </c>
      <c r="L234" s="2" t="s">
        <v>301</v>
      </c>
      <c r="M234" s="2" t="s">
        <v>31</v>
      </c>
      <c r="N234" s="2" t="s">
        <v>24</v>
      </c>
      <c r="O234" s="2" t="s">
        <v>5390</v>
      </c>
      <c r="P234" s="2"/>
      <c r="Q234" s="2">
        <v>2</v>
      </c>
      <c r="R234" s="2" t="s">
        <v>5384</v>
      </c>
      <c r="S234" s="2"/>
      <c r="T234" s="2">
        <v>53726</v>
      </c>
      <c r="U234" s="2" t="s">
        <v>5391</v>
      </c>
      <c r="V234" s="4" t="s">
        <v>12150</v>
      </c>
    </row>
    <row r="235" spans="2:22" x14ac:dyDescent="0.2">
      <c r="B235" s="2" t="s">
        <v>5350</v>
      </c>
      <c r="C235" s="2" t="s">
        <v>12154</v>
      </c>
      <c r="D235" s="3">
        <v>234</v>
      </c>
      <c r="E235" s="2" t="s">
        <v>25</v>
      </c>
      <c r="F235" s="2" t="s">
        <v>5372</v>
      </c>
      <c r="G235" s="2" t="s">
        <v>5373</v>
      </c>
      <c r="H235" s="2" t="s">
        <v>1383</v>
      </c>
      <c r="I235" s="2" t="s">
        <v>193</v>
      </c>
      <c r="J235" s="2" t="s">
        <v>20</v>
      </c>
      <c r="K235" s="2" t="s">
        <v>21</v>
      </c>
      <c r="L235" s="2" t="s">
        <v>167</v>
      </c>
      <c r="M235" s="2" t="s">
        <v>168</v>
      </c>
      <c r="N235" s="2" t="s">
        <v>70</v>
      </c>
      <c r="O235" s="2" t="s">
        <v>5354</v>
      </c>
      <c r="P235" s="2"/>
      <c r="Q235" s="2">
        <v>2</v>
      </c>
      <c r="R235" s="2" t="s">
        <v>5374</v>
      </c>
      <c r="S235" s="2"/>
      <c r="T235" s="2">
        <v>53738</v>
      </c>
      <c r="U235" s="2" t="s">
        <v>5375</v>
      </c>
      <c r="V235" s="4" t="s">
        <v>12150</v>
      </c>
    </row>
    <row r="236" spans="2:22" x14ac:dyDescent="0.2">
      <c r="B236" s="2" t="s">
        <v>5350</v>
      </c>
      <c r="C236" s="2" t="s">
        <v>12154</v>
      </c>
      <c r="D236" s="3">
        <v>235</v>
      </c>
      <c r="E236" s="2" t="s">
        <v>25</v>
      </c>
      <c r="F236" s="2" t="s">
        <v>5376</v>
      </c>
      <c r="G236" s="2" t="s">
        <v>5377</v>
      </c>
      <c r="H236" s="2" t="s">
        <v>1383</v>
      </c>
      <c r="I236" s="2" t="s">
        <v>246</v>
      </c>
      <c r="J236" s="2" t="s">
        <v>20</v>
      </c>
      <c r="K236" s="2" t="s">
        <v>21</v>
      </c>
      <c r="L236" s="2" t="s">
        <v>301</v>
      </c>
      <c r="M236" s="2" t="s">
        <v>5378</v>
      </c>
      <c r="N236" s="2" t="s">
        <v>24</v>
      </c>
      <c r="O236" s="2" t="s">
        <v>5379</v>
      </c>
      <c r="P236" s="2"/>
      <c r="Q236" s="2">
        <v>2</v>
      </c>
      <c r="R236" s="2" t="s">
        <v>5380</v>
      </c>
      <c r="S236" s="2"/>
      <c r="T236" s="2">
        <v>53742</v>
      </c>
      <c r="U236" s="2" t="s">
        <v>5381</v>
      </c>
      <c r="V236" s="4" t="s">
        <v>12150</v>
      </c>
    </row>
    <row r="237" spans="2:22" x14ac:dyDescent="0.2">
      <c r="B237" s="2" t="s">
        <v>5350</v>
      </c>
      <c r="C237" s="2" t="s">
        <v>12154</v>
      </c>
      <c r="D237" s="3">
        <v>236</v>
      </c>
      <c r="E237" s="2" t="s">
        <v>35</v>
      </c>
      <c r="F237" s="2" t="s">
        <v>5366</v>
      </c>
      <c r="G237" s="2" t="s">
        <v>5367</v>
      </c>
      <c r="H237" s="2" t="s">
        <v>795</v>
      </c>
      <c r="I237" s="2" t="s">
        <v>86</v>
      </c>
      <c r="J237" s="2" t="s">
        <v>20</v>
      </c>
      <c r="K237" s="2" t="s">
        <v>21</v>
      </c>
      <c r="L237" s="2" t="s">
        <v>301</v>
      </c>
      <c r="M237" s="2" t="s">
        <v>31</v>
      </c>
      <c r="N237" s="2" t="s">
        <v>5368</v>
      </c>
      <c r="O237" s="2" t="s">
        <v>5369</v>
      </c>
      <c r="P237" s="2"/>
      <c r="Q237" s="2">
        <v>2</v>
      </c>
      <c r="R237" s="2" t="s">
        <v>5370</v>
      </c>
      <c r="S237" s="2"/>
      <c r="T237" s="2">
        <v>53792</v>
      </c>
      <c r="U237" s="2" t="s">
        <v>5371</v>
      </c>
      <c r="V237" s="4" t="s">
        <v>12150</v>
      </c>
    </row>
    <row r="238" spans="2:22" x14ac:dyDescent="0.2">
      <c r="B238" s="2" t="s">
        <v>5350</v>
      </c>
      <c r="C238" s="2" t="s">
        <v>12154</v>
      </c>
      <c r="D238" s="3">
        <v>237</v>
      </c>
      <c r="E238" s="2" t="s">
        <v>18</v>
      </c>
      <c r="F238" s="2" t="s">
        <v>5362</v>
      </c>
      <c r="G238" s="2" t="s">
        <v>5363</v>
      </c>
      <c r="H238" s="2" t="s">
        <v>496</v>
      </c>
      <c r="I238" s="2" t="s">
        <v>32</v>
      </c>
      <c r="J238" s="2" t="s">
        <v>20</v>
      </c>
      <c r="K238" s="2" t="s">
        <v>21</v>
      </c>
      <c r="L238" s="2" t="s">
        <v>301</v>
      </c>
      <c r="M238" s="2" t="s">
        <v>31</v>
      </c>
      <c r="N238" s="2" t="s">
        <v>73</v>
      </c>
      <c r="O238" s="2" t="s">
        <v>5354</v>
      </c>
      <c r="P238" s="2"/>
      <c r="Q238" s="2">
        <v>2</v>
      </c>
      <c r="R238" s="2" t="s">
        <v>5364</v>
      </c>
      <c r="S238" s="2"/>
      <c r="T238" s="2">
        <v>53763</v>
      </c>
      <c r="U238" s="2" t="s">
        <v>5365</v>
      </c>
      <c r="V238" s="4" t="s">
        <v>12150</v>
      </c>
    </row>
    <row r="239" spans="2:22" x14ac:dyDescent="0.2">
      <c r="B239" s="2" t="s">
        <v>5350</v>
      </c>
      <c r="C239" s="2" t="s">
        <v>12154</v>
      </c>
      <c r="D239" s="3">
        <v>238</v>
      </c>
      <c r="E239" s="2" t="s">
        <v>18</v>
      </c>
      <c r="F239" s="2" t="s">
        <v>5357</v>
      </c>
      <c r="G239" s="2" t="s">
        <v>5358</v>
      </c>
      <c r="H239" s="2" t="s">
        <v>2364</v>
      </c>
      <c r="I239" s="2" t="s">
        <v>200</v>
      </c>
      <c r="J239" s="2" t="s">
        <v>20</v>
      </c>
      <c r="K239" s="2" t="s">
        <v>21</v>
      </c>
      <c r="L239" s="2" t="s">
        <v>301</v>
      </c>
      <c r="M239" s="2" t="s">
        <v>31</v>
      </c>
      <c r="N239" s="2" t="s">
        <v>41</v>
      </c>
      <c r="O239" s="2" t="s">
        <v>5359</v>
      </c>
      <c r="P239" s="2"/>
      <c r="Q239" s="2">
        <v>2</v>
      </c>
      <c r="R239" s="2" t="s">
        <v>5360</v>
      </c>
      <c r="S239" s="2"/>
      <c r="T239" s="2">
        <v>53788</v>
      </c>
      <c r="U239" s="2" t="s">
        <v>5361</v>
      </c>
      <c r="V239" s="4" t="s">
        <v>12150</v>
      </c>
    </row>
    <row r="240" spans="2:22" x14ac:dyDescent="0.2">
      <c r="B240" s="2" t="s">
        <v>5350</v>
      </c>
      <c r="C240" s="2" t="s">
        <v>12154</v>
      </c>
      <c r="D240" s="3">
        <v>239</v>
      </c>
      <c r="E240" s="2" t="s">
        <v>25</v>
      </c>
      <c r="F240" s="2" t="s">
        <v>5351</v>
      </c>
      <c r="G240" s="2" t="s">
        <v>5352</v>
      </c>
      <c r="H240" s="2" t="s">
        <v>5353</v>
      </c>
      <c r="I240" s="2" t="s">
        <v>718</v>
      </c>
      <c r="J240" s="2" t="s">
        <v>20</v>
      </c>
      <c r="K240" s="2" t="s">
        <v>21</v>
      </c>
      <c r="L240" s="2" t="s">
        <v>301</v>
      </c>
      <c r="M240" s="2" t="s">
        <v>31</v>
      </c>
      <c r="N240" s="2" t="s">
        <v>174</v>
      </c>
      <c r="O240" s="2" t="s">
        <v>5354</v>
      </c>
      <c r="P240" s="2"/>
      <c r="Q240" s="2">
        <v>2</v>
      </c>
      <c r="R240" s="2" t="s">
        <v>5355</v>
      </c>
      <c r="S240" s="2"/>
      <c r="T240" s="2">
        <v>53791</v>
      </c>
      <c r="U240" s="2" t="s">
        <v>5356</v>
      </c>
      <c r="V240" s="4" t="s">
        <v>12150</v>
      </c>
    </row>
    <row r="241" spans="2:22" x14ac:dyDescent="0.2">
      <c r="B241" s="2" t="s">
        <v>5350</v>
      </c>
      <c r="C241" s="2" t="s">
        <v>12154</v>
      </c>
      <c r="D241" s="3">
        <v>240</v>
      </c>
      <c r="E241" s="2" t="s">
        <v>18</v>
      </c>
      <c r="F241" s="2" t="s">
        <v>5396</v>
      </c>
      <c r="G241" s="2" t="s">
        <v>5397</v>
      </c>
      <c r="H241" s="2" t="s">
        <v>1673</v>
      </c>
      <c r="I241" s="2" t="s">
        <v>32</v>
      </c>
      <c r="J241" s="2" t="s">
        <v>20</v>
      </c>
      <c r="K241" s="2" t="s">
        <v>21</v>
      </c>
      <c r="L241" s="2" t="s">
        <v>301</v>
      </c>
      <c r="M241" s="2" t="s">
        <v>31</v>
      </c>
      <c r="N241" s="2" t="s">
        <v>73</v>
      </c>
      <c r="O241" s="2" t="s">
        <v>5354</v>
      </c>
      <c r="P241" s="2"/>
      <c r="Q241" s="2">
        <v>2</v>
      </c>
      <c r="R241" s="2" t="s">
        <v>5398</v>
      </c>
      <c r="S241" s="2"/>
      <c r="T241" s="2">
        <v>53760</v>
      </c>
      <c r="U241" s="2" t="s">
        <v>5399</v>
      </c>
      <c r="V241" s="4" t="s">
        <v>12150</v>
      </c>
    </row>
    <row r="242" spans="2:22" x14ac:dyDescent="0.2">
      <c r="B242" s="2" t="s">
        <v>5350</v>
      </c>
      <c r="C242" s="2" t="s">
        <v>12154</v>
      </c>
      <c r="D242" s="3">
        <v>241</v>
      </c>
      <c r="E242" s="2" t="s">
        <v>25</v>
      </c>
      <c r="F242" s="2" t="s">
        <v>5404</v>
      </c>
      <c r="G242" s="2" t="s">
        <v>5405</v>
      </c>
      <c r="H242" s="2" t="s">
        <v>2671</v>
      </c>
      <c r="I242" s="2" t="s">
        <v>72</v>
      </c>
      <c r="J242" s="2" t="s">
        <v>20</v>
      </c>
      <c r="K242" s="2" t="s">
        <v>21</v>
      </c>
      <c r="L242" s="2" t="s">
        <v>301</v>
      </c>
      <c r="M242" s="2" t="s">
        <v>31</v>
      </c>
      <c r="N242" s="2" t="s">
        <v>41</v>
      </c>
      <c r="O242" s="2" t="s">
        <v>5359</v>
      </c>
      <c r="P242" s="2"/>
      <c r="Q242" s="2">
        <v>2</v>
      </c>
      <c r="R242" s="2" t="s">
        <v>5406</v>
      </c>
      <c r="S242" s="2"/>
      <c r="T242" s="2">
        <v>53783</v>
      </c>
      <c r="U242" s="2" t="s">
        <v>5407</v>
      </c>
      <c r="V242" s="4" t="s">
        <v>12150</v>
      </c>
    </row>
    <row r="243" spans="2:22" x14ac:dyDescent="0.2">
      <c r="B243" s="2" t="s">
        <v>5350</v>
      </c>
      <c r="C243" s="2" t="s">
        <v>12154</v>
      </c>
      <c r="D243" s="3">
        <v>242</v>
      </c>
      <c r="E243" s="2" t="s">
        <v>18</v>
      </c>
      <c r="F243" s="2" t="s">
        <v>5392</v>
      </c>
      <c r="G243" s="2" t="s">
        <v>5393</v>
      </c>
      <c r="H243" s="2" t="s">
        <v>844</v>
      </c>
      <c r="I243" s="2" t="s">
        <v>26</v>
      </c>
      <c r="J243" s="2" t="s">
        <v>20</v>
      </c>
      <c r="K243" s="2" t="s">
        <v>21</v>
      </c>
      <c r="L243" s="2" t="s">
        <v>301</v>
      </c>
      <c r="M243" s="2" t="s">
        <v>31</v>
      </c>
      <c r="N243" s="2" t="s">
        <v>73</v>
      </c>
      <c r="O243" s="2" t="s">
        <v>5354</v>
      </c>
      <c r="P243" s="2"/>
      <c r="Q243" s="2">
        <v>2</v>
      </c>
      <c r="R243" s="2" t="s">
        <v>5394</v>
      </c>
      <c r="S243" s="2"/>
      <c r="T243" s="2">
        <v>53766</v>
      </c>
      <c r="U243" s="2" t="s">
        <v>5395</v>
      </c>
      <c r="V243" s="4" t="s">
        <v>12150</v>
      </c>
    </row>
    <row r="244" spans="2:22" x14ac:dyDescent="0.2">
      <c r="B244" s="2" t="s">
        <v>5410</v>
      </c>
      <c r="C244" s="2" t="s">
        <v>12154</v>
      </c>
      <c r="D244" s="3">
        <v>243</v>
      </c>
      <c r="E244" s="2" t="s">
        <v>35</v>
      </c>
      <c r="F244" s="2" t="s">
        <v>5432</v>
      </c>
      <c r="G244" s="2" t="s">
        <v>5433</v>
      </c>
      <c r="H244" s="2" t="s">
        <v>375</v>
      </c>
      <c r="I244" s="2" t="s">
        <v>43</v>
      </c>
      <c r="J244" s="2" t="s">
        <v>20</v>
      </c>
      <c r="K244" s="2" t="s">
        <v>192</v>
      </c>
      <c r="L244" s="2" t="s">
        <v>5429</v>
      </c>
      <c r="M244" s="2" t="s">
        <v>5430</v>
      </c>
      <c r="N244" s="2" t="s">
        <v>143</v>
      </c>
      <c r="O244" s="2" t="s">
        <v>5417</v>
      </c>
      <c r="P244" s="2"/>
      <c r="Q244" s="2">
        <v>1</v>
      </c>
      <c r="R244" s="2"/>
      <c r="S244" s="2"/>
      <c r="T244" s="2">
        <v>52312</v>
      </c>
      <c r="U244" s="2" t="s">
        <v>5434</v>
      </c>
      <c r="V244" s="4" t="s">
        <v>12150</v>
      </c>
    </row>
    <row r="245" spans="2:22" x14ac:dyDescent="0.2">
      <c r="B245" s="2" t="s">
        <v>5410</v>
      </c>
      <c r="C245" s="2" t="s">
        <v>12154</v>
      </c>
      <c r="D245" s="3">
        <v>244</v>
      </c>
      <c r="E245" s="2" t="s">
        <v>35</v>
      </c>
      <c r="F245" s="2" t="s">
        <v>5427</v>
      </c>
      <c r="G245" s="2" t="s">
        <v>5428</v>
      </c>
      <c r="H245" s="2" t="s">
        <v>3407</v>
      </c>
      <c r="I245" s="2" t="s">
        <v>26</v>
      </c>
      <c r="J245" s="2" t="s">
        <v>20</v>
      </c>
      <c r="K245" s="2" t="s">
        <v>192</v>
      </c>
      <c r="L245" s="2" t="s">
        <v>5429</v>
      </c>
      <c r="M245" s="2" t="s">
        <v>5430</v>
      </c>
      <c r="N245" s="2" t="s">
        <v>143</v>
      </c>
      <c r="O245" s="2" t="s">
        <v>5417</v>
      </c>
      <c r="P245" s="2"/>
      <c r="Q245" s="2">
        <v>1</v>
      </c>
      <c r="R245" s="2"/>
      <c r="S245" s="2"/>
      <c r="T245" s="2">
        <v>52311</v>
      </c>
      <c r="U245" s="2" t="s">
        <v>5431</v>
      </c>
      <c r="V245" s="4" t="s">
        <v>12150</v>
      </c>
    </row>
    <row r="246" spans="2:22" x14ac:dyDescent="0.2">
      <c r="B246" s="2" t="s">
        <v>5410</v>
      </c>
      <c r="C246" s="2" t="s">
        <v>12154</v>
      </c>
      <c r="D246" s="3">
        <v>245</v>
      </c>
      <c r="E246" s="2" t="s">
        <v>18</v>
      </c>
      <c r="F246" s="2" t="s">
        <v>5419</v>
      </c>
      <c r="G246" s="2" t="s">
        <v>5420</v>
      </c>
      <c r="H246" s="2" t="s">
        <v>1813</v>
      </c>
      <c r="I246" s="2" t="s">
        <v>91</v>
      </c>
      <c r="J246" s="2" t="s">
        <v>20</v>
      </c>
      <c r="K246" s="2" t="s">
        <v>21</v>
      </c>
      <c r="L246" s="2" t="s">
        <v>1284</v>
      </c>
      <c r="M246" s="2" t="s">
        <v>1256</v>
      </c>
      <c r="N246" s="2" t="s">
        <v>5421</v>
      </c>
      <c r="O246" s="2" t="s">
        <v>5422</v>
      </c>
      <c r="P246" s="2"/>
      <c r="Q246" s="2">
        <v>1</v>
      </c>
      <c r="R246" s="2"/>
      <c r="S246" s="2"/>
      <c r="T246" s="2">
        <v>52714</v>
      </c>
      <c r="U246" s="2" t="s">
        <v>5423</v>
      </c>
      <c r="V246" s="4" t="s">
        <v>12150</v>
      </c>
    </row>
    <row r="247" spans="2:22" x14ac:dyDescent="0.2">
      <c r="B247" s="2" t="s">
        <v>5410</v>
      </c>
      <c r="C247" s="2" t="s">
        <v>12154</v>
      </c>
      <c r="D247" s="3">
        <v>246</v>
      </c>
      <c r="E247" s="2" t="s">
        <v>42</v>
      </c>
      <c r="F247" s="2" t="s">
        <v>5415</v>
      </c>
      <c r="G247" s="2" t="s">
        <v>5416</v>
      </c>
      <c r="H247" s="2" t="s">
        <v>534</v>
      </c>
      <c r="I247" s="2" t="s">
        <v>43</v>
      </c>
      <c r="J247" s="2" t="s">
        <v>106</v>
      </c>
      <c r="K247" s="2" t="s">
        <v>21</v>
      </c>
      <c r="L247" s="2" t="s">
        <v>481</v>
      </c>
      <c r="M247" s="2" t="s">
        <v>1297</v>
      </c>
      <c r="N247" s="2" t="s">
        <v>24</v>
      </c>
      <c r="O247" s="2" t="s">
        <v>5417</v>
      </c>
      <c r="P247" s="2"/>
      <c r="Q247" s="2">
        <v>1</v>
      </c>
      <c r="R247" s="2"/>
      <c r="S247" s="2"/>
      <c r="T247" s="2">
        <v>52804</v>
      </c>
      <c r="U247" s="2" t="s">
        <v>5418</v>
      </c>
      <c r="V247" s="4" t="s">
        <v>12150</v>
      </c>
    </row>
    <row r="248" spans="2:22" x14ac:dyDescent="0.2">
      <c r="B248" s="2" t="s">
        <v>5410</v>
      </c>
      <c r="C248" s="2" t="s">
        <v>12154</v>
      </c>
      <c r="D248" s="3">
        <v>247</v>
      </c>
      <c r="E248" s="2" t="s">
        <v>25</v>
      </c>
      <c r="F248" s="2" t="s">
        <v>5411</v>
      </c>
      <c r="G248" s="2" t="s">
        <v>5412</v>
      </c>
      <c r="H248" s="2" t="s">
        <v>1329</v>
      </c>
      <c r="I248" s="2" t="s">
        <v>136</v>
      </c>
      <c r="J248" s="2" t="s">
        <v>145</v>
      </c>
      <c r="K248" s="2" t="s">
        <v>21</v>
      </c>
      <c r="L248" s="2" t="s">
        <v>481</v>
      </c>
      <c r="M248" s="2" t="s">
        <v>1297</v>
      </c>
      <c r="N248" s="2" t="s">
        <v>73</v>
      </c>
      <c r="O248" s="2" t="s">
        <v>5413</v>
      </c>
      <c r="P248" s="2"/>
      <c r="Q248" s="2">
        <v>1</v>
      </c>
      <c r="R248" s="2"/>
      <c r="S248" s="2"/>
      <c r="T248" s="2">
        <v>52801</v>
      </c>
      <c r="U248" s="2" t="s">
        <v>5414</v>
      </c>
      <c r="V248" s="4" t="s">
        <v>12150</v>
      </c>
    </row>
    <row r="249" spans="2:22" x14ac:dyDescent="0.2">
      <c r="B249" s="2" t="s">
        <v>5410</v>
      </c>
      <c r="C249" s="2" t="s">
        <v>12154</v>
      </c>
      <c r="D249" s="3">
        <v>248</v>
      </c>
      <c r="E249" s="2" t="s">
        <v>77</v>
      </c>
      <c r="F249" s="2" t="s">
        <v>5435</v>
      </c>
      <c r="G249" s="2" t="s">
        <v>5436</v>
      </c>
      <c r="H249" s="2" t="s">
        <v>4356</v>
      </c>
      <c r="I249" s="2" t="s">
        <v>43</v>
      </c>
      <c r="J249" s="2" t="s">
        <v>20</v>
      </c>
      <c r="K249" s="2" t="s">
        <v>21</v>
      </c>
      <c r="L249" s="2" t="s">
        <v>94</v>
      </c>
      <c r="M249" s="2" t="s">
        <v>1297</v>
      </c>
      <c r="N249" s="2" t="s">
        <v>41</v>
      </c>
      <c r="O249" s="2" t="s">
        <v>5422</v>
      </c>
      <c r="P249" s="2"/>
      <c r="Q249" s="2">
        <v>1</v>
      </c>
      <c r="R249" s="2"/>
      <c r="S249" s="2"/>
      <c r="T249" s="2">
        <v>52315</v>
      </c>
      <c r="U249" s="2" t="s">
        <v>5437</v>
      </c>
      <c r="V249" s="4" t="s">
        <v>12150</v>
      </c>
    </row>
    <row r="250" spans="2:22" x14ac:dyDescent="0.2">
      <c r="B250" s="2" t="s">
        <v>5410</v>
      </c>
      <c r="C250" s="2" t="s">
        <v>12154</v>
      </c>
      <c r="D250" s="3">
        <v>249</v>
      </c>
      <c r="E250" s="2" t="s">
        <v>35</v>
      </c>
      <c r="F250" s="2" t="s">
        <v>5424</v>
      </c>
      <c r="G250" s="2" t="s">
        <v>5425</v>
      </c>
      <c r="H250" s="2" t="s">
        <v>1404</v>
      </c>
      <c r="I250" s="2" t="s">
        <v>81</v>
      </c>
      <c r="J250" s="2" t="s">
        <v>20</v>
      </c>
      <c r="K250" s="2" t="s">
        <v>21</v>
      </c>
      <c r="L250" s="2" t="s">
        <v>279</v>
      </c>
      <c r="M250" s="2" t="s">
        <v>4004</v>
      </c>
      <c r="N250" s="2" t="s">
        <v>143</v>
      </c>
      <c r="O250" s="2" t="s">
        <v>5417</v>
      </c>
      <c r="P250" s="2"/>
      <c r="Q250" s="2">
        <v>1</v>
      </c>
      <c r="R250" s="2"/>
      <c r="S250" s="2"/>
      <c r="T250" s="2">
        <v>52310</v>
      </c>
      <c r="U250" s="2" t="s">
        <v>5426</v>
      </c>
      <c r="V250" s="4" t="s">
        <v>12150</v>
      </c>
    </row>
    <row r="251" spans="2:22" x14ac:dyDescent="0.2">
      <c r="B251" s="2" t="s">
        <v>5439</v>
      </c>
      <c r="C251" s="2" t="s">
        <v>12154</v>
      </c>
      <c r="D251" s="3">
        <v>250</v>
      </c>
      <c r="E251" s="2" t="s">
        <v>18</v>
      </c>
      <c r="F251" s="2" t="s">
        <v>5448</v>
      </c>
      <c r="G251" s="2" t="s">
        <v>5449</v>
      </c>
      <c r="H251" s="2" t="s">
        <v>3607</v>
      </c>
      <c r="I251" s="2" t="s">
        <v>26</v>
      </c>
      <c r="J251" s="2" t="s">
        <v>20</v>
      </c>
      <c r="K251" s="2" t="s">
        <v>21</v>
      </c>
      <c r="L251" s="2" t="s">
        <v>110</v>
      </c>
      <c r="M251" s="2" t="s">
        <v>110</v>
      </c>
      <c r="N251" s="2" t="s">
        <v>41</v>
      </c>
      <c r="O251" s="2" t="s">
        <v>5450</v>
      </c>
      <c r="P251" s="2"/>
      <c r="Q251" s="2">
        <v>2</v>
      </c>
      <c r="R251" s="2"/>
      <c r="S251" s="2"/>
      <c r="T251" s="2">
        <v>53310</v>
      </c>
      <c r="U251" s="2" t="s">
        <v>5451</v>
      </c>
      <c r="V251" s="4" t="s">
        <v>12150</v>
      </c>
    </row>
    <row r="252" spans="2:22" x14ac:dyDescent="0.2">
      <c r="B252" s="2" t="s">
        <v>5439</v>
      </c>
      <c r="C252" s="2" t="s">
        <v>12154</v>
      </c>
      <c r="D252" s="3">
        <v>251</v>
      </c>
      <c r="E252" s="2" t="s">
        <v>18</v>
      </c>
      <c r="F252" s="2" t="s">
        <v>5452</v>
      </c>
      <c r="G252" s="2" t="s">
        <v>5453</v>
      </c>
      <c r="H252" s="2" t="s">
        <v>3607</v>
      </c>
      <c r="I252" s="2" t="s">
        <v>43</v>
      </c>
      <c r="J252" s="2" t="s">
        <v>20</v>
      </c>
      <c r="K252" s="2" t="s">
        <v>21</v>
      </c>
      <c r="L252" s="2" t="s">
        <v>110</v>
      </c>
      <c r="M252" s="2" t="s">
        <v>110</v>
      </c>
      <c r="N252" s="2" t="s">
        <v>5454</v>
      </c>
      <c r="O252" s="2" t="s">
        <v>5450</v>
      </c>
      <c r="P252" s="2"/>
      <c r="Q252" s="2">
        <v>2</v>
      </c>
      <c r="R252" s="2"/>
      <c r="S252" s="2"/>
      <c r="T252" s="2">
        <v>53311</v>
      </c>
      <c r="U252" s="2" t="s">
        <v>5455</v>
      </c>
      <c r="V252" s="4" t="s">
        <v>12150</v>
      </c>
    </row>
    <row r="253" spans="2:22" x14ac:dyDescent="0.2">
      <c r="B253" s="2" t="s">
        <v>5439</v>
      </c>
      <c r="C253" s="2" t="s">
        <v>12154</v>
      </c>
      <c r="D253" s="3">
        <v>252</v>
      </c>
      <c r="E253" s="2" t="s">
        <v>77</v>
      </c>
      <c r="F253" s="2" t="s">
        <v>5440</v>
      </c>
      <c r="G253" s="2" t="s">
        <v>5441</v>
      </c>
      <c r="H253" s="2" t="s">
        <v>1329</v>
      </c>
      <c r="I253" s="2" t="s">
        <v>26</v>
      </c>
      <c r="J253" s="2" t="s">
        <v>80</v>
      </c>
      <c r="K253" s="2" t="s">
        <v>21</v>
      </c>
      <c r="L253" s="2" t="s">
        <v>31</v>
      </c>
      <c r="M253" s="2" t="s">
        <v>31</v>
      </c>
      <c r="N253" s="2" t="s">
        <v>73</v>
      </c>
      <c r="O253" s="2" t="s">
        <v>5442</v>
      </c>
      <c r="P253" s="2"/>
      <c r="Q253" s="2">
        <v>2</v>
      </c>
      <c r="R253" s="2"/>
      <c r="S253" s="2"/>
      <c r="T253" s="2">
        <v>53312</v>
      </c>
      <c r="U253" s="2" t="s">
        <v>5443</v>
      </c>
      <c r="V253" s="4" t="s">
        <v>12150</v>
      </c>
    </row>
    <row r="254" spans="2:22" x14ac:dyDescent="0.2">
      <c r="B254" s="2" t="s">
        <v>5439</v>
      </c>
      <c r="C254" s="2" t="s">
        <v>12154</v>
      </c>
      <c r="D254" s="3">
        <v>253</v>
      </c>
      <c r="E254" s="2" t="s">
        <v>18</v>
      </c>
      <c r="F254" s="2" t="s">
        <v>5444</v>
      </c>
      <c r="G254" s="2" t="s">
        <v>5445</v>
      </c>
      <c r="H254" s="2" t="s">
        <v>2149</v>
      </c>
      <c r="I254" s="2" t="s">
        <v>66</v>
      </c>
      <c r="J254" s="2" t="s">
        <v>20</v>
      </c>
      <c r="K254" s="2" t="s">
        <v>21</v>
      </c>
      <c r="L254" s="2" t="s">
        <v>31</v>
      </c>
      <c r="M254" s="2" t="s">
        <v>31</v>
      </c>
      <c r="N254" s="2" t="s">
        <v>41</v>
      </c>
      <c r="O254" s="2" t="s">
        <v>1814</v>
      </c>
      <c r="P254" s="2"/>
      <c r="Q254" s="2">
        <v>2</v>
      </c>
      <c r="R254" s="2" t="s">
        <v>5446</v>
      </c>
      <c r="S254" s="2"/>
      <c r="T254" s="2">
        <v>53309</v>
      </c>
      <c r="U254" s="2" t="s">
        <v>5447</v>
      </c>
      <c r="V254" s="4" t="s">
        <v>12150</v>
      </c>
    </row>
    <row r="255" spans="2:22" x14ac:dyDescent="0.2">
      <c r="B255" s="2" t="s">
        <v>5456</v>
      </c>
      <c r="C255" s="2" t="s">
        <v>12154</v>
      </c>
      <c r="D255" s="3">
        <v>254</v>
      </c>
      <c r="E255" s="2" t="s">
        <v>18</v>
      </c>
      <c r="F255" s="2" t="s">
        <v>5485</v>
      </c>
      <c r="G255" s="2" t="s">
        <v>5486</v>
      </c>
      <c r="H255" s="2" t="s">
        <v>598</v>
      </c>
      <c r="I255" s="2" t="s">
        <v>120</v>
      </c>
      <c r="J255" s="2" t="s">
        <v>20</v>
      </c>
      <c r="K255" s="2" t="s">
        <v>21</v>
      </c>
      <c r="L255" s="2" t="s">
        <v>144</v>
      </c>
      <c r="M255" s="2" t="s">
        <v>56</v>
      </c>
      <c r="N255" s="2" t="s">
        <v>41</v>
      </c>
      <c r="O255" s="2" t="s">
        <v>5487</v>
      </c>
      <c r="P255" s="2"/>
      <c r="Q255" s="2">
        <v>2</v>
      </c>
      <c r="R255" s="2" t="s">
        <v>5488</v>
      </c>
      <c r="S255" s="2"/>
      <c r="T255" s="2">
        <v>53909</v>
      </c>
      <c r="U255" s="2" t="s">
        <v>5489</v>
      </c>
      <c r="V255" s="4" t="s">
        <v>12150</v>
      </c>
    </row>
    <row r="256" spans="2:22" x14ac:dyDescent="0.2">
      <c r="B256" s="2" t="s">
        <v>5456</v>
      </c>
      <c r="C256" s="2" t="s">
        <v>12154</v>
      </c>
      <c r="D256" s="3">
        <v>255</v>
      </c>
      <c r="E256" s="2" t="s">
        <v>25</v>
      </c>
      <c r="F256" s="2" t="s">
        <v>5481</v>
      </c>
      <c r="G256" s="2" t="s">
        <v>5482</v>
      </c>
      <c r="H256" s="2" t="s">
        <v>1398</v>
      </c>
      <c r="I256" s="2" t="s">
        <v>43</v>
      </c>
      <c r="J256" s="2" t="s">
        <v>20</v>
      </c>
      <c r="K256" s="2" t="s">
        <v>21</v>
      </c>
      <c r="L256" s="2" t="s">
        <v>30</v>
      </c>
      <c r="M256" s="2" t="s">
        <v>31</v>
      </c>
      <c r="N256" s="2" t="s">
        <v>143</v>
      </c>
      <c r="O256" s="2" t="s">
        <v>5478</v>
      </c>
      <c r="P256" s="2"/>
      <c r="Q256" s="2">
        <v>2</v>
      </c>
      <c r="R256" s="2" t="s">
        <v>5483</v>
      </c>
      <c r="S256" s="2"/>
      <c r="T256" s="2">
        <v>53356</v>
      </c>
      <c r="U256" s="2" t="s">
        <v>5484</v>
      </c>
      <c r="V256" s="4" t="s">
        <v>12150</v>
      </c>
    </row>
    <row r="257" spans="2:22" x14ac:dyDescent="0.2">
      <c r="B257" s="2" t="s">
        <v>5456</v>
      </c>
      <c r="C257" s="2" t="s">
        <v>12154</v>
      </c>
      <c r="D257" s="3">
        <v>256</v>
      </c>
      <c r="E257" s="2" t="s">
        <v>18</v>
      </c>
      <c r="F257" s="2" t="s">
        <v>5476</v>
      </c>
      <c r="G257" s="2" t="s">
        <v>5477</v>
      </c>
      <c r="H257" s="2" t="s">
        <v>544</v>
      </c>
      <c r="I257" s="2" t="s">
        <v>43</v>
      </c>
      <c r="J257" s="2" t="s">
        <v>20</v>
      </c>
      <c r="K257" s="2" t="s">
        <v>21</v>
      </c>
      <c r="L257" s="2" t="s">
        <v>30</v>
      </c>
      <c r="M257" s="2" t="s">
        <v>31</v>
      </c>
      <c r="N257" s="2" t="s">
        <v>59</v>
      </c>
      <c r="O257" s="2" t="s">
        <v>5478</v>
      </c>
      <c r="P257" s="2"/>
      <c r="Q257" s="2">
        <v>2</v>
      </c>
      <c r="R257" s="2" t="s">
        <v>5479</v>
      </c>
      <c r="S257" s="2"/>
      <c r="T257" s="2">
        <v>53910</v>
      </c>
      <c r="U257" s="2" t="s">
        <v>5480</v>
      </c>
      <c r="V257" s="4" t="s">
        <v>12150</v>
      </c>
    </row>
    <row r="258" spans="2:22" x14ac:dyDescent="0.2">
      <c r="B258" s="2" t="s">
        <v>5456</v>
      </c>
      <c r="C258" s="2" t="s">
        <v>12154</v>
      </c>
      <c r="D258" s="3">
        <v>257</v>
      </c>
      <c r="E258" s="2" t="s">
        <v>18</v>
      </c>
      <c r="F258" s="2" t="s">
        <v>5471</v>
      </c>
      <c r="G258" s="2" t="s">
        <v>5472</v>
      </c>
      <c r="H258" s="2" t="s">
        <v>808</v>
      </c>
      <c r="I258" s="2" t="s">
        <v>26</v>
      </c>
      <c r="J258" s="2" t="s">
        <v>20</v>
      </c>
      <c r="K258" s="2" t="s">
        <v>21</v>
      </c>
      <c r="L258" s="2" t="s">
        <v>144</v>
      </c>
      <c r="M258" s="2" t="s">
        <v>56</v>
      </c>
      <c r="N258" s="2" t="s">
        <v>41</v>
      </c>
      <c r="O258" s="2" t="s">
        <v>5473</v>
      </c>
      <c r="P258" s="2"/>
      <c r="Q258" s="2">
        <v>2</v>
      </c>
      <c r="R258" s="2" t="s">
        <v>5474</v>
      </c>
      <c r="S258" s="2"/>
      <c r="T258" s="2">
        <v>53911</v>
      </c>
      <c r="U258" s="2" t="s">
        <v>5475</v>
      </c>
      <c r="V258" s="4" t="s">
        <v>12150</v>
      </c>
    </row>
    <row r="259" spans="2:22" x14ac:dyDescent="0.2">
      <c r="B259" s="2" t="s">
        <v>5456</v>
      </c>
      <c r="C259" s="2" t="s">
        <v>12154</v>
      </c>
      <c r="D259" s="3">
        <v>258</v>
      </c>
      <c r="E259" s="2" t="s">
        <v>18</v>
      </c>
      <c r="F259" s="2" t="s">
        <v>5467</v>
      </c>
      <c r="G259" s="2" t="s">
        <v>5468</v>
      </c>
      <c r="H259" s="2" t="s">
        <v>2499</v>
      </c>
      <c r="I259" s="2" t="s">
        <v>117</v>
      </c>
      <c r="J259" s="2" t="s">
        <v>20</v>
      </c>
      <c r="K259" s="2" t="s">
        <v>21</v>
      </c>
      <c r="L259" s="2" t="s">
        <v>282</v>
      </c>
      <c r="M259" s="2" t="s">
        <v>56</v>
      </c>
      <c r="N259" s="2" t="s">
        <v>41</v>
      </c>
      <c r="O259" s="2" t="s">
        <v>5469</v>
      </c>
      <c r="P259" s="2"/>
      <c r="Q259" s="2">
        <v>2</v>
      </c>
      <c r="R259" s="2"/>
      <c r="S259" s="2"/>
      <c r="T259" s="2">
        <v>53330</v>
      </c>
      <c r="U259" s="2" t="s">
        <v>5470</v>
      </c>
      <c r="V259" s="4" t="s">
        <v>12150</v>
      </c>
    </row>
    <row r="260" spans="2:22" x14ac:dyDescent="0.2">
      <c r="B260" s="2" t="s">
        <v>5456</v>
      </c>
      <c r="C260" s="2" t="s">
        <v>12154</v>
      </c>
      <c r="D260" s="3">
        <v>259</v>
      </c>
      <c r="E260" s="2" t="s">
        <v>18</v>
      </c>
      <c r="F260" s="2" t="s">
        <v>5462</v>
      </c>
      <c r="G260" s="2" t="s">
        <v>5463</v>
      </c>
      <c r="H260" s="2" t="s">
        <v>1329</v>
      </c>
      <c r="I260" s="2" t="s">
        <v>72</v>
      </c>
      <c r="J260" s="2" t="s">
        <v>20</v>
      </c>
      <c r="K260" s="2" t="s">
        <v>21</v>
      </c>
      <c r="L260" s="2" t="s">
        <v>144</v>
      </c>
      <c r="M260" s="2" t="s">
        <v>56</v>
      </c>
      <c r="N260" s="2" t="s">
        <v>41</v>
      </c>
      <c r="O260" s="2" t="s">
        <v>5464</v>
      </c>
      <c r="P260" s="2"/>
      <c r="Q260" s="2">
        <v>2</v>
      </c>
      <c r="R260" s="2" t="s">
        <v>5465</v>
      </c>
      <c r="S260" s="2"/>
      <c r="T260" s="2">
        <v>53354</v>
      </c>
      <c r="U260" s="2" t="s">
        <v>5466</v>
      </c>
      <c r="V260" s="4" t="s">
        <v>12150</v>
      </c>
    </row>
    <row r="261" spans="2:22" x14ac:dyDescent="0.2">
      <c r="B261" s="2" t="s">
        <v>5456</v>
      </c>
      <c r="C261" s="2" t="s">
        <v>12154</v>
      </c>
      <c r="D261" s="3">
        <v>260</v>
      </c>
      <c r="E261" s="2" t="s">
        <v>18</v>
      </c>
      <c r="F261" s="2" t="s">
        <v>5457</v>
      </c>
      <c r="G261" s="2" t="s">
        <v>5458</v>
      </c>
      <c r="H261" s="2" t="s">
        <v>2316</v>
      </c>
      <c r="I261" s="2" t="s">
        <v>43</v>
      </c>
      <c r="J261" s="2" t="s">
        <v>20</v>
      </c>
      <c r="K261" s="2" t="s">
        <v>21</v>
      </c>
      <c r="L261" s="2" t="s">
        <v>144</v>
      </c>
      <c r="M261" s="2" t="s">
        <v>56</v>
      </c>
      <c r="N261" s="2" t="s">
        <v>41</v>
      </c>
      <c r="O261" s="2" t="s">
        <v>5459</v>
      </c>
      <c r="P261" s="2"/>
      <c r="Q261" s="2">
        <v>2</v>
      </c>
      <c r="R261" s="2" t="s">
        <v>5460</v>
      </c>
      <c r="S261" s="2"/>
      <c r="T261" s="2">
        <v>53908</v>
      </c>
      <c r="U261" s="2" t="s">
        <v>5461</v>
      </c>
      <c r="V261" s="4" t="s">
        <v>12150</v>
      </c>
    </row>
    <row r="262" spans="2:22" x14ac:dyDescent="0.2">
      <c r="B262" s="2" t="s">
        <v>5456</v>
      </c>
      <c r="C262" s="2" t="s">
        <v>12154</v>
      </c>
      <c r="D262" s="3">
        <v>261</v>
      </c>
      <c r="E262" s="2" t="s">
        <v>18</v>
      </c>
      <c r="F262" s="2" t="s">
        <v>5490</v>
      </c>
      <c r="G262" s="2" t="s">
        <v>5491</v>
      </c>
      <c r="H262" s="2" t="s">
        <v>643</v>
      </c>
      <c r="I262" s="2" t="s">
        <v>299</v>
      </c>
      <c r="J262" s="2" t="s">
        <v>20</v>
      </c>
      <c r="K262" s="2" t="s">
        <v>21</v>
      </c>
      <c r="L262" s="2" t="s">
        <v>144</v>
      </c>
      <c r="M262" s="2" t="s">
        <v>56</v>
      </c>
      <c r="N262" s="2" t="s">
        <v>41</v>
      </c>
      <c r="O262" s="2" t="s">
        <v>5478</v>
      </c>
      <c r="P262" s="2"/>
      <c r="Q262" s="2">
        <v>2</v>
      </c>
      <c r="R262" s="2" t="s">
        <v>5492</v>
      </c>
      <c r="S262" s="2"/>
      <c r="T262" s="2">
        <v>53349</v>
      </c>
      <c r="U262" s="2" t="s">
        <v>5493</v>
      </c>
      <c r="V262" s="4" t="s">
        <v>12150</v>
      </c>
    </row>
    <row r="263" spans="2:22" x14ac:dyDescent="0.2">
      <c r="B263" s="2" t="s">
        <v>5494</v>
      </c>
      <c r="C263" s="2" t="s">
        <v>12154</v>
      </c>
      <c r="D263" s="3">
        <v>262</v>
      </c>
      <c r="E263" s="2" t="s">
        <v>42</v>
      </c>
      <c r="F263" s="2" t="s">
        <v>5557</v>
      </c>
      <c r="G263" s="2" t="s">
        <v>5558</v>
      </c>
      <c r="H263" s="2" t="s">
        <v>5559</v>
      </c>
      <c r="I263" s="2" t="s">
        <v>231</v>
      </c>
      <c r="J263" s="2" t="s">
        <v>20</v>
      </c>
      <c r="K263" s="2" t="s">
        <v>21</v>
      </c>
      <c r="L263" s="2" t="s">
        <v>720</v>
      </c>
      <c r="M263" s="2" t="s">
        <v>320</v>
      </c>
      <c r="N263" s="2" t="s">
        <v>232</v>
      </c>
      <c r="O263" s="2" t="s">
        <v>5512</v>
      </c>
      <c r="P263" s="2"/>
      <c r="Q263" s="2">
        <v>2</v>
      </c>
      <c r="R263" s="2" t="s">
        <v>5560</v>
      </c>
      <c r="S263" s="2"/>
      <c r="T263" s="2">
        <v>55459</v>
      </c>
      <c r="U263" s="2" t="s">
        <v>5561</v>
      </c>
      <c r="V263" s="4" t="s">
        <v>12150</v>
      </c>
    </row>
    <row r="264" spans="2:22" x14ac:dyDescent="0.2">
      <c r="B264" s="2" t="s">
        <v>5494</v>
      </c>
      <c r="C264" s="2" t="s">
        <v>12154</v>
      </c>
      <c r="D264" s="3">
        <v>263</v>
      </c>
      <c r="E264" s="2" t="s">
        <v>48</v>
      </c>
      <c r="F264" s="2" t="s">
        <v>5551</v>
      </c>
      <c r="G264" s="2" t="s">
        <v>5552</v>
      </c>
      <c r="H264" s="2" t="s">
        <v>963</v>
      </c>
      <c r="I264" s="2" t="s">
        <v>145</v>
      </c>
      <c r="J264" s="2" t="s">
        <v>20</v>
      </c>
      <c r="K264" s="2" t="s">
        <v>21</v>
      </c>
      <c r="L264" s="2" t="s">
        <v>720</v>
      </c>
      <c r="M264" s="2" t="s">
        <v>252</v>
      </c>
      <c r="N264" s="2" t="s">
        <v>5553</v>
      </c>
      <c r="O264" s="2" t="s">
        <v>5554</v>
      </c>
      <c r="P264" s="2"/>
      <c r="Q264" s="2">
        <v>2</v>
      </c>
      <c r="R264" s="2" t="s">
        <v>5555</v>
      </c>
      <c r="S264" s="2"/>
      <c r="T264" s="2">
        <v>55461</v>
      </c>
      <c r="U264" s="2" t="s">
        <v>5556</v>
      </c>
      <c r="V264" s="4" t="s">
        <v>12150</v>
      </c>
    </row>
    <row r="265" spans="2:22" x14ac:dyDescent="0.2">
      <c r="B265" s="2" t="s">
        <v>5494</v>
      </c>
      <c r="C265" s="2" t="s">
        <v>12154</v>
      </c>
      <c r="D265" s="3">
        <v>264</v>
      </c>
      <c r="E265" s="2" t="s">
        <v>35</v>
      </c>
      <c r="F265" s="2" t="s">
        <v>5540</v>
      </c>
      <c r="G265" s="2" t="s">
        <v>5541</v>
      </c>
      <c r="H265" s="2" t="s">
        <v>914</v>
      </c>
      <c r="I265" s="2" t="s">
        <v>91</v>
      </c>
      <c r="J265" s="2" t="s">
        <v>20</v>
      </c>
      <c r="K265" s="2" t="s">
        <v>21</v>
      </c>
      <c r="L265" s="2" t="s">
        <v>720</v>
      </c>
      <c r="M265" s="2" t="s">
        <v>110</v>
      </c>
      <c r="N265" s="2" t="s">
        <v>5542</v>
      </c>
      <c r="O265" s="2" t="s">
        <v>5532</v>
      </c>
      <c r="P265" s="2"/>
      <c r="Q265" s="2">
        <v>2</v>
      </c>
      <c r="R265" s="2" t="s">
        <v>5543</v>
      </c>
      <c r="S265" s="2"/>
      <c r="T265" s="2">
        <v>55465</v>
      </c>
      <c r="U265" s="2" t="s">
        <v>5544</v>
      </c>
      <c r="V265" s="4" t="s">
        <v>12150</v>
      </c>
    </row>
    <row r="266" spans="2:22" x14ac:dyDescent="0.2">
      <c r="B266" s="2" t="s">
        <v>5494</v>
      </c>
      <c r="C266" s="2" t="s">
        <v>12154</v>
      </c>
      <c r="D266" s="3">
        <v>265</v>
      </c>
      <c r="E266" s="2" t="s">
        <v>18</v>
      </c>
      <c r="F266" s="2" t="s">
        <v>5535</v>
      </c>
      <c r="G266" s="2" t="s">
        <v>5536</v>
      </c>
      <c r="H266" s="2" t="s">
        <v>5537</v>
      </c>
      <c r="I266" s="2" t="s">
        <v>92</v>
      </c>
      <c r="J266" s="2" t="s">
        <v>20</v>
      </c>
      <c r="K266" s="2" t="s">
        <v>21</v>
      </c>
      <c r="L266" s="2" t="s">
        <v>301</v>
      </c>
      <c r="M266" s="2" t="s">
        <v>313</v>
      </c>
      <c r="N266" s="2" t="s">
        <v>191</v>
      </c>
      <c r="O266" s="2" t="s">
        <v>5532</v>
      </c>
      <c r="P266" s="2"/>
      <c r="Q266" s="2">
        <v>2</v>
      </c>
      <c r="R266" s="2" t="s">
        <v>5538</v>
      </c>
      <c r="S266" s="2"/>
      <c r="T266" s="2">
        <v>55463</v>
      </c>
      <c r="U266" s="2" t="s">
        <v>5539</v>
      </c>
      <c r="V266" s="4" t="s">
        <v>12150</v>
      </c>
    </row>
    <row r="267" spans="2:22" x14ac:dyDescent="0.2">
      <c r="B267" s="2" t="s">
        <v>5494</v>
      </c>
      <c r="C267" s="2" t="s">
        <v>12154</v>
      </c>
      <c r="D267" s="3">
        <v>266</v>
      </c>
      <c r="E267" s="2" t="s">
        <v>35</v>
      </c>
      <c r="F267" s="2" t="s">
        <v>5527</v>
      </c>
      <c r="G267" s="2" t="s">
        <v>5528</v>
      </c>
      <c r="H267" s="2" t="s">
        <v>5529</v>
      </c>
      <c r="I267" s="2" t="s">
        <v>137</v>
      </c>
      <c r="J267" s="2" t="s">
        <v>112</v>
      </c>
      <c r="K267" s="2" t="s">
        <v>3313</v>
      </c>
      <c r="L267" s="2" t="s">
        <v>5530</v>
      </c>
      <c r="M267" s="2" t="s">
        <v>5531</v>
      </c>
      <c r="N267" s="2" t="s">
        <v>199</v>
      </c>
      <c r="O267" s="2" t="s">
        <v>5532</v>
      </c>
      <c r="P267" s="2"/>
      <c r="Q267" s="2">
        <v>2</v>
      </c>
      <c r="R267" s="2" t="s">
        <v>5533</v>
      </c>
      <c r="S267" s="2"/>
      <c r="T267" s="2">
        <v>55499</v>
      </c>
      <c r="U267" s="2" t="s">
        <v>5534</v>
      </c>
      <c r="V267" s="4" t="s">
        <v>12150</v>
      </c>
    </row>
    <row r="268" spans="2:22" x14ac:dyDescent="0.2">
      <c r="B268" s="2" t="s">
        <v>5494</v>
      </c>
      <c r="C268" s="2" t="s">
        <v>12154</v>
      </c>
      <c r="D268" s="3">
        <v>267</v>
      </c>
      <c r="E268" s="2" t="s">
        <v>18</v>
      </c>
      <c r="F268" s="2" t="s">
        <v>5519</v>
      </c>
      <c r="G268" s="2" t="s">
        <v>5520</v>
      </c>
      <c r="H268" s="2" t="s">
        <v>814</v>
      </c>
      <c r="I268" s="2" t="s">
        <v>92</v>
      </c>
      <c r="J268" s="2" t="s">
        <v>20</v>
      </c>
      <c r="K268" s="2" t="s">
        <v>21</v>
      </c>
      <c r="L268" s="2" t="s">
        <v>720</v>
      </c>
      <c r="M268" s="2" t="s">
        <v>110</v>
      </c>
      <c r="N268" s="2" t="s">
        <v>3318</v>
      </c>
      <c r="O268" s="2" t="s">
        <v>5507</v>
      </c>
      <c r="P268" s="2"/>
      <c r="Q268" s="2">
        <v>2</v>
      </c>
      <c r="R268" s="2" t="s">
        <v>5521</v>
      </c>
      <c r="S268" s="2"/>
      <c r="T268" s="2">
        <v>55501</v>
      </c>
      <c r="U268" s="2" t="s">
        <v>5522</v>
      </c>
      <c r="V268" s="4" t="s">
        <v>12150</v>
      </c>
    </row>
    <row r="269" spans="2:22" x14ac:dyDescent="0.2">
      <c r="B269" s="2" t="s">
        <v>5494</v>
      </c>
      <c r="C269" s="2" t="s">
        <v>12154</v>
      </c>
      <c r="D269" s="3">
        <v>268</v>
      </c>
      <c r="E269" s="2" t="s">
        <v>77</v>
      </c>
      <c r="F269" s="2" t="s">
        <v>5515</v>
      </c>
      <c r="G269" s="2" t="s">
        <v>5516</v>
      </c>
      <c r="H269" s="2" t="s">
        <v>526</v>
      </c>
      <c r="I269" s="2" t="s">
        <v>298</v>
      </c>
      <c r="J269" s="2" t="s">
        <v>20</v>
      </c>
      <c r="K269" s="2" t="s">
        <v>21</v>
      </c>
      <c r="L269" s="2" t="s">
        <v>4664</v>
      </c>
      <c r="M269" s="2" t="s">
        <v>115</v>
      </c>
      <c r="N269" s="2" t="s">
        <v>24</v>
      </c>
      <c r="O269" s="2" t="s">
        <v>5502</v>
      </c>
      <c r="P269" s="2"/>
      <c r="Q269" s="2">
        <v>2</v>
      </c>
      <c r="R269" s="2" t="s">
        <v>5517</v>
      </c>
      <c r="S269" s="2"/>
      <c r="T269" s="2">
        <v>55506</v>
      </c>
      <c r="U269" s="2" t="s">
        <v>5518</v>
      </c>
      <c r="V269" s="4" t="s">
        <v>12150</v>
      </c>
    </row>
    <row r="270" spans="2:22" x14ac:dyDescent="0.2">
      <c r="B270" s="2" t="s">
        <v>5494</v>
      </c>
      <c r="C270" s="2" t="s">
        <v>12154</v>
      </c>
      <c r="D270" s="3">
        <v>269</v>
      </c>
      <c r="E270" s="2" t="s">
        <v>42</v>
      </c>
      <c r="F270" s="2" t="s">
        <v>5510</v>
      </c>
      <c r="G270" s="2" t="s">
        <v>5511</v>
      </c>
      <c r="H270" s="2" t="s">
        <v>319</v>
      </c>
      <c r="I270" s="2" t="s">
        <v>43</v>
      </c>
      <c r="J270" s="2" t="s">
        <v>20</v>
      </c>
      <c r="K270" s="2" t="s">
        <v>21</v>
      </c>
      <c r="L270" s="2" t="s">
        <v>720</v>
      </c>
      <c r="M270" s="2" t="s">
        <v>110</v>
      </c>
      <c r="N270" s="2" t="s">
        <v>1299</v>
      </c>
      <c r="O270" s="2" t="s">
        <v>5512</v>
      </c>
      <c r="P270" s="2"/>
      <c r="Q270" s="2">
        <v>2</v>
      </c>
      <c r="R270" s="2" t="s">
        <v>5513</v>
      </c>
      <c r="S270" s="2"/>
      <c r="T270" s="2">
        <v>55504</v>
      </c>
      <c r="U270" s="2" t="s">
        <v>5514</v>
      </c>
      <c r="V270" s="4" t="s">
        <v>12150</v>
      </c>
    </row>
    <row r="271" spans="2:22" x14ac:dyDescent="0.2">
      <c r="B271" s="2" t="s">
        <v>5494</v>
      </c>
      <c r="C271" s="2" t="s">
        <v>12154</v>
      </c>
      <c r="D271" s="3">
        <v>270</v>
      </c>
      <c r="E271" s="2" t="s">
        <v>77</v>
      </c>
      <c r="F271" s="2" t="s">
        <v>5505</v>
      </c>
      <c r="G271" s="2" t="s">
        <v>5506</v>
      </c>
      <c r="H271" s="2" t="s">
        <v>766</v>
      </c>
      <c r="I271" s="2" t="s">
        <v>109</v>
      </c>
      <c r="J271" s="2" t="s">
        <v>20</v>
      </c>
      <c r="K271" s="2" t="s">
        <v>21</v>
      </c>
      <c r="L271" s="2" t="s">
        <v>720</v>
      </c>
      <c r="M271" s="2" t="s">
        <v>252</v>
      </c>
      <c r="N271" s="2" t="s">
        <v>121</v>
      </c>
      <c r="O271" s="2" t="s">
        <v>5507</v>
      </c>
      <c r="P271" s="2"/>
      <c r="Q271" s="2">
        <v>2</v>
      </c>
      <c r="R271" s="2" t="s">
        <v>5508</v>
      </c>
      <c r="S271" s="2"/>
      <c r="T271" s="2">
        <v>55502</v>
      </c>
      <c r="U271" s="2" t="s">
        <v>5509</v>
      </c>
      <c r="V271" s="4" t="s">
        <v>12150</v>
      </c>
    </row>
    <row r="272" spans="2:22" x14ac:dyDescent="0.2">
      <c r="B272" s="2" t="s">
        <v>5494</v>
      </c>
      <c r="C272" s="2" t="s">
        <v>12154</v>
      </c>
      <c r="D272" s="3">
        <v>271</v>
      </c>
      <c r="E272" s="2" t="s">
        <v>77</v>
      </c>
      <c r="F272" s="2" t="s">
        <v>5500</v>
      </c>
      <c r="G272" s="2" t="s">
        <v>5501</v>
      </c>
      <c r="H272" s="2" t="s">
        <v>1339</v>
      </c>
      <c r="I272" s="2" t="s">
        <v>109</v>
      </c>
      <c r="J272" s="2" t="s">
        <v>20</v>
      </c>
      <c r="K272" s="2" t="s">
        <v>21</v>
      </c>
      <c r="L272" s="2" t="s">
        <v>4664</v>
      </c>
      <c r="M272" s="2" t="s">
        <v>115</v>
      </c>
      <c r="N272" s="2" t="s">
        <v>156</v>
      </c>
      <c r="O272" s="2" t="s">
        <v>5502</v>
      </c>
      <c r="P272" s="2"/>
      <c r="Q272" s="2">
        <v>2</v>
      </c>
      <c r="R272" s="2" t="s">
        <v>5503</v>
      </c>
      <c r="S272" s="2"/>
      <c r="T272" s="2">
        <v>55505</v>
      </c>
      <c r="U272" s="2" t="s">
        <v>5504</v>
      </c>
      <c r="V272" s="4" t="s">
        <v>12150</v>
      </c>
    </row>
    <row r="273" spans="2:22" x14ac:dyDescent="0.2">
      <c r="B273" s="2" t="s">
        <v>5494</v>
      </c>
      <c r="C273" s="2" t="s">
        <v>12154</v>
      </c>
      <c r="D273" s="3">
        <v>272</v>
      </c>
      <c r="E273" s="2" t="s">
        <v>25</v>
      </c>
      <c r="F273" s="2" t="s">
        <v>5495</v>
      </c>
      <c r="G273" s="2" t="s">
        <v>5496</v>
      </c>
      <c r="H273" s="2" t="s">
        <v>1754</v>
      </c>
      <c r="I273" s="2" t="s">
        <v>19</v>
      </c>
      <c r="J273" s="2" t="s">
        <v>20</v>
      </c>
      <c r="K273" s="2" t="s">
        <v>21</v>
      </c>
      <c r="L273" s="2" t="s">
        <v>720</v>
      </c>
      <c r="M273" s="2" t="s">
        <v>110</v>
      </c>
      <c r="N273" s="2" t="s">
        <v>135</v>
      </c>
      <c r="O273" s="2" t="s">
        <v>5497</v>
      </c>
      <c r="P273" s="2"/>
      <c r="Q273" s="2">
        <v>2</v>
      </c>
      <c r="R273" s="2" t="s">
        <v>5498</v>
      </c>
      <c r="S273" s="2"/>
      <c r="T273" s="2">
        <v>55503</v>
      </c>
      <c r="U273" s="2" t="s">
        <v>5499</v>
      </c>
      <c r="V273" s="4" t="s">
        <v>12150</v>
      </c>
    </row>
    <row r="274" spans="2:22" x14ac:dyDescent="0.2">
      <c r="B274" s="2" t="s">
        <v>5494</v>
      </c>
      <c r="C274" s="2" t="s">
        <v>12154</v>
      </c>
      <c r="D274" s="3">
        <v>273</v>
      </c>
      <c r="E274" s="2" t="s">
        <v>45</v>
      </c>
      <c r="F274" s="2" t="s">
        <v>5545</v>
      </c>
      <c r="G274" s="2" t="s">
        <v>5546</v>
      </c>
      <c r="H274" s="2" t="s">
        <v>423</v>
      </c>
      <c r="I274" s="2" t="s">
        <v>136</v>
      </c>
      <c r="J274" s="2" t="s">
        <v>80</v>
      </c>
      <c r="K274" s="2" t="s">
        <v>21</v>
      </c>
      <c r="L274" s="2" t="s">
        <v>301</v>
      </c>
      <c r="M274" s="2" t="s">
        <v>313</v>
      </c>
      <c r="N274" s="2" t="s">
        <v>5547</v>
      </c>
      <c r="O274" s="2" t="s">
        <v>5548</v>
      </c>
      <c r="P274" s="2"/>
      <c r="Q274" s="2">
        <v>2</v>
      </c>
      <c r="R274" s="2" t="s">
        <v>5549</v>
      </c>
      <c r="S274" s="2"/>
      <c r="T274" s="2">
        <v>55464</v>
      </c>
      <c r="U274" s="2" t="s">
        <v>5550</v>
      </c>
      <c r="V274" s="4" t="s">
        <v>12150</v>
      </c>
    </row>
    <row r="275" spans="2:22" x14ac:dyDescent="0.2">
      <c r="B275" s="2" t="s">
        <v>5494</v>
      </c>
      <c r="C275" s="2" t="s">
        <v>12154</v>
      </c>
      <c r="D275" s="3">
        <v>274</v>
      </c>
      <c r="E275" s="2" t="s">
        <v>77</v>
      </c>
      <c r="F275" s="2" t="s">
        <v>5523</v>
      </c>
      <c r="G275" s="2" t="s">
        <v>5524</v>
      </c>
      <c r="H275" s="2" t="s">
        <v>1443</v>
      </c>
      <c r="I275" s="2" t="s">
        <v>49</v>
      </c>
      <c r="J275" s="2" t="s">
        <v>20</v>
      </c>
      <c r="K275" s="2" t="s">
        <v>21</v>
      </c>
      <c r="L275" s="2" t="s">
        <v>720</v>
      </c>
      <c r="M275" s="2" t="s">
        <v>110</v>
      </c>
      <c r="N275" s="2" t="s">
        <v>24</v>
      </c>
      <c r="O275" s="2" t="s">
        <v>5507</v>
      </c>
      <c r="P275" s="2"/>
      <c r="Q275" s="2">
        <v>2</v>
      </c>
      <c r="R275" s="2" t="s">
        <v>5525</v>
      </c>
      <c r="S275" s="2"/>
      <c r="T275" s="2">
        <v>55500</v>
      </c>
      <c r="U275" s="2" t="s">
        <v>5526</v>
      </c>
      <c r="V275" s="4" t="s">
        <v>12150</v>
      </c>
    </row>
    <row r="276" spans="2:22" x14ac:dyDescent="0.2">
      <c r="B276" s="2" t="s">
        <v>5494</v>
      </c>
      <c r="C276" s="2" t="s">
        <v>12154</v>
      </c>
      <c r="D276" s="3">
        <v>275</v>
      </c>
      <c r="E276" s="2" t="s">
        <v>77</v>
      </c>
      <c r="F276" s="2" t="s">
        <v>5567</v>
      </c>
      <c r="G276" s="2" t="s">
        <v>5568</v>
      </c>
      <c r="H276" s="2" t="s">
        <v>4669</v>
      </c>
      <c r="I276" s="2" t="s">
        <v>92</v>
      </c>
      <c r="J276" s="2" t="s">
        <v>80</v>
      </c>
      <c r="K276" s="2" t="s">
        <v>21</v>
      </c>
      <c r="L276" s="2" t="s">
        <v>720</v>
      </c>
      <c r="M276" s="2" t="s">
        <v>110</v>
      </c>
      <c r="N276" s="2" t="s">
        <v>78</v>
      </c>
      <c r="O276" s="2" t="s">
        <v>5507</v>
      </c>
      <c r="P276" s="2"/>
      <c r="Q276" s="2">
        <v>2</v>
      </c>
      <c r="R276" s="2" t="s">
        <v>5569</v>
      </c>
      <c r="S276" s="2"/>
      <c r="T276" s="2">
        <v>55460</v>
      </c>
      <c r="U276" s="2" t="s">
        <v>5570</v>
      </c>
      <c r="V276" s="4" t="s">
        <v>12150</v>
      </c>
    </row>
    <row r="277" spans="2:22" x14ac:dyDescent="0.2">
      <c r="B277" s="2" t="s">
        <v>5494</v>
      </c>
      <c r="C277" s="2" t="s">
        <v>12154</v>
      </c>
      <c r="D277" s="3">
        <v>276</v>
      </c>
      <c r="E277" s="2" t="s">
        <v>45</v>
      </c>
      <c r="F277" s="2" t="s">
        <v>5562</v>
      </c>
      <c r="G277" s="2" t="s">
        <v>5563</v>
      </c>
      <c r="H277" s="2" t="s">
        <v>989</v>
      </c>
      <c r="I277" s="2" t="s">
        <v>117</v>
      </c>
      <c r="J277" s="2" t="s">
        <v>20</v>
      </c>
      <c r="K277" s="2" t="s">
        <v>21</v>
      </c>
      <c r="L277" s="2" t="s">
        <v>720</v>
      </c>
      <c r="M277" s="2" t="s">
        <v>110</v>
      </c>
      <c r="N277" s="2" t="s">
        <v>5564</v>
      </c>
      <c r="O277" s="2" t="s">
        <v>5532</v>
      </c>
      <c r="P277" s="2"/>
      <c r="Q277" s="2">
        <v>2</v>
      </c>
      <c r="R277" s="2" t="s">
        <v>5565</v>
      </c>
      <c r="S277" s="2"/>
      <c r="T277" s="2">
        <v>55458</v>
      </c>
      <c r="U277" s="2" t="s">
        <v>5566</v>
      </c>
      <c r="V277" s="4" t="s">
        <v>12150</v>
      </c>
    </row>
    <row r="278" spans="2:22" x14ac:dyDescent="0.2">
      <c r="B278" s="2" t="s">
        <v>5573</v>
      </c>
      <c r="C278" s="2" t="s">
        <v>12154</v>
      </c>
      <c r="D278" s="3">
        <v>277</v>
      </c>
      <c r="E278" s="2" t="s">
        <v>77</v>
      </c>
      <c r="F278" s="2" t="s">
        <v>5581</v>
      </c>
      <c r="G278" s="2" t="s">
        <v>5582</v>
      </c>
      <c r="H278" s="2" t="s">
        <v>766</v>
      </c>
      <c r="I278" s="2" t="s">
        <v>300</v>
      </c>
      <c r="J278" s="2" t="s">
        <v>20</v>
      </c>
      <c r="K278" s="2" t="s">
        <v>21</v>
      </c>
      <c r="L278" s="2" t="s">
        <v>30</v>
      </c>
      <c r="M278" s="2" t="s">
        <v>31</v>
      </c>
      <c r="N278" s="2" t="s">
        <v>59</v>
      </c>
      <c r="O278" s="2" t="s">
        <v>5576</v>
      </c>
      <c r="P278" s="2"/>
      <c r="Q278" s="2">
        <v>1</v>
      </c>
      <c r="R278" s="2"/>
      <c r="S278" s="2"/>
      <c r="T278" s="2">
        <v>53913</v>
      </c>
      <c r="U278" s="2" t="s">
        <v>5583</v>
      </c>
      <c r="V278" s="4" t="s">
        <v>12150</v>
      </c>
    </row>
    <row r="279" spans="2:22" x14ac:dyDescent="0.2">
      <c r="B279" s="2" t="s">
        <v>5573</v>
      </c>
      <c r="C279" s="2" t="s">
        <v>12154</v>
      </c>
      <c r="D279" s="3">
        <v>278</v>
      </c>
      <c r="E279" s="2" t="s">
        <v>77</v>
      </c>
      <c r="F279" s="2" t="s">
        <v>5578</v>
      </c>
      <c r="G279" s="2" t="s">
        <v>5579</v>
      </c>
      <c r="H279" s="2" t="s">
        <v>759</v>
      </c>
      <c r="I279" s="2" t="s">
        <v>109</v>
      </c>
      <c r="J279" s="2" t="s">
        <v>20</v>
      </c>
      <c r="K279" s="2" t="s">
        <v>21</v>
      </c>
      <c r="L279" s="2" t="s">
        <v>30</v>
      </c>
      <c r="M279" s="2" t="s">
        <v>31</v>
      </c>
      <c r="N279" s="2" t="s">
        <v>69</v>
      </c>
      <c r="O279" s="2" t="s">
        <v>5576</v>
      </c>
      <c r="P279" s="2"/>
      <c r="Q279" s="2">
        <v>1</v>
      </c>
      <c r="R279" s="2"/>
      <c r="S279" s="2"/>
      <c r="T279" s="2">
        <v>53922</v>
      </c>
      <c r="U279" s="2" t="s">
        <v>5580</v>
      </c>
      <c r="V279" s="4" t="s">
        <v>12150</v>
      </c>
    </row>
    <row r="280" spans="2:22" x14ac:dyDescent="0.2">
      <c r="B280" s="2" t="s">
        <v>5573</v>
      </c>
      <c r="C280" s="2" t="s">
        <v>12154</v>
      </c>
      <c r="D280" s="3">
        <v>279</v>
      </c>
      <c r="E280" s="2" t="s">
        <v>77</v>
      </c>
      <c r="F280" s="2" t="s">
        <v>5574</v>
      </c>
      <c r="G280" s="2" t="s">
        <v>5575</v>
      </c>
      <c r="H280" s="2" t="s">
        <v>2416</v>
      </c>
      <c r="I280" s="2" t="s">
        <v>32</v>
      </c>
      <c r="J280" s="2" t="s">
        <v>20</v>
      </c>
      <c r="K280" s="2" t="s">
        <v>21</v>
      </c>
      <c r="L280" s="2" t="s">
        <v>261</v>
      </c>
      <c r="M280" s="2" t="s">
        <v>478</v>
      </c>
      <c r="N280" s="2" t="s">
        <v>24</v>
      </c>
      <c r="O280" s="2" t="s">
        <v>5576</v>
      </c>
      <c r="P280" s="2"/>
      <c r="Q280" s="2">
        <v>1</v>
      </c>
      <c r="R280" s="2"/>
      <c r="S280" s="2"/>
      <c r="T280" s="2">
        <v>53927</v>
      </c>
      <c r="U280" s="2" t="s">
        <v>5577</v>
      </c>
      <c r="V280" s="4" t="s">
        <v>12150</v>
      </c>
    </row>
    <row r="281" spans="2:22" x14ac:dyDescent="0.2">
      <c r="B281" s="2" t="s">
        <v>5584</v>
      </c>
      <c r="C281" s="2" t="s">
        <v>12154</v>
      </c>
      <c r="D281" s="3">
        <v>280</v>
      </c>
      <c r="E281" s="2" t="s">
        <v>18</v>
      </c>
      <c r="F281" s="2" t="s">
        <v>5648</v>
      </c>
      <c r="G281" s="2" t="s">
        <v>5649</v>
      </c>
      <c r="H281" s="2" t="s">
        <v>681</v>
      </c>
      <c r="I281" s="2" t="s">
        <v>72</v>
      </c>
      <c r="J281" s="2" t="s">
        <v>157</v>
      </c>
      <c r="K281" s="2" t="s">
        <v>21</v>
      </c>
      <c r="L281" s="2" t="s">
        <v>658</v>
      </c>
      <c r="M281" s="2" t="s">
        <v>163</v>
      </c>
      <c r="N281" s="2" t="s">
        <v>5600</v>
      </c>
      <c r="O281" s="2" t="s">
        <v>5632</v>
      </c>
      <c r="P281" s="2"/>
      <c r="Q281" s="2">
        <v>2</v>
      </c>
      <c r="R281" s="2"/>
      <c r="S281" s="2"/>
      <c r="T281" s="2">
        <v>54003</v>
      </c>
      <c r="U281" s="2" t="s">
        <v>5650</v>
      </c>
      <c r="V281" s="4" t="s">
        <v>12150</v>
      </c>
    </row>
    <row r="282" spans="2:22" x14ac:dyDescent="0.2">
      <c r="B282" s="2" t="s">
        <v>5584</v>
      </c>
      <c r="C282" s="2" t="s">
        <v>12154</v>
      </c>
      <c r="D282" s="3">
        <v>281</v>
      </c>
      <c r="E282" s="2" t="s">
        <v>77</v>
      </c>
      <c r="F282" s="2" t="s">
        <v>5642</v>
      </c>
      <c r="G282" s="2" t="s">
        <v>5643</v>
      </c>
      <c r="H282" s="2" t="s">
        <v>676</v>
      </c>
      <c r="I282" s="2" t="s">
        <v>72</v>
      </c>
      <c r="J282" s="2" t="s">
        <v>20</v>
      </c>
      <c r="K282" s="2" t="s">
        <v>21</v>
      </c>
      <c r="L282" s="2" t="s">
        <v>30</v>
      </c>
      <c r="M282" s="2" t="s">
        <v>31</v>
      </c>
      <c r="N282" s="2" t="s">
        <v>5587</v>
      </c>
      <c r="O282" s="2" t="s">
        <v>5588</v>
      </c>
      <c r="P282" s="2"/>
      <c r="Q282" s="2">
        <v>2</v>
      </c>
      <c r="R282" s="2"/>
      <c r="S282" s="2"/>
      <c r="T282" s="2">
        <v>54004</v>
      </c>
      <c r="U282" s="2" t="s">
        <v>5644</v>
      </c>
      <c r="V282" s="4" t="s">
        <v>12150</v>
      </c>
    </row>
    <row r="283" spans="2:22" x14ac:dyDescent="0.2">
      <c r="B283" s="2" t="s">
        <v>5584</v>
      </c>
      <c r="C283" s="2" t="s">
        <v>12154</v>
      </c>
      <c r="D283" s="3">
        <v>282</v>
      </c>
      <c r="E283" s="2" t="s">
        <v>18</v>
      </c>
      <c r="F283" s="2" t="s">
        <v>5645</v>
      </c>
      <c r="G283" s="2" t="s">
        <v>5646</v>
      </c>
      <c r="H283" s="2" t="s">
        <v>676</v>
      </c>
      <c r="I283" s="2" t="s">
        <v>55</v>
      </c>
      <c r="J283" s="2" t="s">
        <v>20</v>
      </c>
      <c r="K283" s="2" t="s">
        <v>21</v>
      </c>
      <c r="L283" s="2" t="s">
        <v>658</v>
      </c>
      <c r="M283" s="2" t="s">
        <v>163</v>
      </c>
      <c r="N283" s="2" t="s">
        <v>5628</v>
      </c>
      <c r="O283" s="2" t="s">
        <v>5632</v>
      </c>
      <c r="P283" s="2"/>
      <c r="Q283" s="2">
        <v>2</v>
      </c>
      <c r="R283" s="2"/>
      <c r="S283" s="2"/>
      <c r="T283" s="2">
        <v>54005</v>
      </c>
      <c r="U283" s="2" t="s">
        <v>5647</v>
      </c>
      <c r="V283" s="4" t="s">
        <v>12150</v>
      </c>
    </row>
    <row r="284" spans="2:22" x14ac:dyDescent="0.2">
      <c r="B284" s="2" t="s">
        <v>5584</v>
      </c>
      <c r="C284" s="2" t="s">
        <v>12154</v>
      </c>
      <c r="D284" s="3">
        <v>283</v>
      </c>
      <c r="E284" s="2" t="s">
        <v>18</v>
      </c>
      <c r="F284" s="2" t="s">
        <v>5639</v>
      </c>
      <c r="G284" s="2" t="s">
        <v>5640</v>
      </c>
      <c r="H284" s="2" t="s">
        <v>3059</v>
      </c>
      <c r="I284" s="2" t="s">
        <v>49</v>
      </c>
      <c r="J284" s="2" t="s">
        <v>157</v>
      </c>
      <c r="K284" s="2" t="s">
        <v>21</v>
      </c>
      <c r="L284" s="2" t="s">
        <v>658</v>
      </c>
      <c r="M284" s="2" t="s">
        <v>163</v>
      </c>
      <c r="N284" s="2" t="s">
        <v>5587</v>
      </c>
      <c r="O284" s="2" t="s">
        <v>5632</v>
      </c>
      <c r="P284" s="2"/>
      <c r="Q284" s="2">
        <v>2</v>
      </c>
      <c r="R284" s="2"/>
      <c r="S284" s="2"/>
      <c r="T284" s="2">
        <v>54002</v>
      </c>
      <c r="U284" s="2" t="s">
        <v>5641</v>
      </c>
      <c r="V284" s="4" t="s">
        <v>12150</v>
      </c>
    </row>
    <row r="285" spans="2:22" x14ac:dyDescent="0.2">
      <c r="B285" s="2" t="s">
        <v>5584</v>
      </c>
      <c r="C285" s="2" t="s">
        <v>12154</v>
      </c>
      <c r="D285" s="3">
        <v>284</v>
      </c>
      <c r="E285" s="2" t="s">
        <v>35</v>
      </c>
      <c r="F285" s="2" t="s">
        <v>5634</v>
      </c>
      <c r="G285" s="2" t="s">
        <v>5635</v>
      </c>
      <c r="H285" s="2" t="s">
        <v>3612</v>
      </c>
      <c r="I285" s="2" t="s">
        <v>43</v>
      </c>
      <c r="J285" s="2" t="s">
        <v>20</v>
      </c>
      <c r="K285" s="2" t="s">
        <v>21</v>
      </c>
      <c r="L285" s="2" t="s">
        <v>658</v>
      </c>
      <c r="M285" s="2" t="s">
        <v>163</v>
      </c>
      <c r="N285" s="2" t="s">
        <v>5636</v>
      </c>
      <c r="O285" s="2" t="s">
        <v>5632</v>
      </c>
      <c r="P285" s="2"/>
      <c r="Q285" s="2">
        <v>2</v>
      </c>
      <c r="R285" s="2" t="s">
        <v>5637</v>
      </c>
      <c r="S285" s="2"/>
      <c r="T285" s="2">
        <v>50434</v>
      </c>
      <c r="U285" s="2" t="s">
        <v>5638</v>
      </c>
      <c r="V285" s="4" t="s">
        <v>12150</v>
      </c>
    </row>
    <row r="286" spans="2:22" x14ac:dyDescent="0.2">
      <c r="B286" s="2" t="s">
        <v>5584</v>
      </c>
      <c r="C286" s="2" t="s">
        <v>12154</v>
      </c>
      <c r="D286" s="3">
        <v>285</v>
      </c>
      <c r="E286" s="2" t="s">
        <v>45</v>
      </c>
      <c r="F286" s="2" t="s">
        <v>5630</v>
      </c>
      <c r="G286" s="2" t="s">
        <v>5631</v>
      </c>
      <c r="H286" s="2" t="s">
        <v>3607</v>
      </c>
      <c r="I286" s="2" t="s">
        <v>49</v>
      </c>
      <c r="J286" s="2" t="s">
        <v>20</v>
      </c>
      <c r="K286" s="2" t="s">
        <v>21</v>
      </c>
      <c r="L286" s="2" t="s">
        <v>658</v>
      </c>
      <c r="M286" s="2" t="s">
        <v>163</v>
      </c>
      <c r="N286" s="2" t="s">
        <v>5628</v>
      </c>
      <c r="O286" s="2" t="s">
        <v>5632</v>
      </c>
      <c r="P286" s="2"/>
      <c r="Q286" s="2">
        <v>2</v>
      </c>
      <c r="R286" s="2"/>
      <c r="S286" s="2"/>
      <c r="T286" s="2">
        <v>54006</v>
      </c>
      <c r="U286" s="2" t="s">
        <v>5633</v>
      </c>
      <c r="V286" s="4" t="s">
        <v>12150</v>
      </c>
    </row>
    <row r="287" spans="2:22" x14ac:dyDescent="0.2">
      <c r="B287" s="2" t="s">
        <v>5584</v>
      </c>
      <c r="C287" s="2" t="s">
        <v>12154</v>
      </c>
      <c r="D287" s="3">
        <v>286</v>
      </c>
      <c r="E287" s="2" t="s">
        <v>18</v>
      </c>
      <c r="F287" s="2" t="s">
        <v>5619</v>
      </c>
      <c r="G287" s="2" t="s">
        <v>5620</v>
      </c>
      <c r="H287" s="2" t="s">
        <v>610</v>
      </c>
      <c r="I287" s="2" t="s">
        <v>72</v>
      </c>
      <c r="J287" s="2" t="s">
        <v>20</v>
      </c>
      <c r="K287" s="2" t="s">
        <v>21</v>
      </c>
      <c r="L287" s="2" t="s">
        <v>30</v>
      </c>
      <c r="M287" s="2" t="s">
        <v>31</v>
      </c>
      <c r="N287" s="2" t="s">
        <v>5587</v>
      </c>
      <c r="O287" s="2" t="s">
        <v>5588</v>
      </c>
      <c r="P287" s="2"/>
      <c r="Q287" s="2">
        <v>2</v>
      </c>
      <c r="R287" s="2"/>
      <c r="S287" s="2"/>
      <c r="T287" s="2">
        <v>54009</v>
      </c>
      <c r="U287" s="2" t="s">
        <v>5621</v>
      </c>
      <c r="V287" s="4" t="s">
        <v>12150</v>
      </c>
    </row>
    <row r="288" spans="2:22" x14ac:dyDescent="0.2">
      <c r="B288" s="2" t="s">
        <v>5584</v>
      </c>
      <c r="C288" s="2" t="s">
        <v>12154</v>
      </c>
      <c r="D288" s="3">
        <v>287</v>
      </c>
      <c r="E288" s="2" t="s">
        <v>35</v>
      </c>
      <c r="F288" s="2" t="s">
        <v>5610</v>
      </c>
      <c r="G288" s="2" t="s">
        <v>5611</v>
      </c>
      <c r="H288" s="2" t="s">
        <v>1186</v>
      </c>
      <c r="I288" s="2" t="s">
        <v>19</v>
      </c>
      <c r="J288" s="2" t="s">
        <v>20</v>
      </c>
      <c r="K288" s="2" t="s">
        <v>21</v>
      </c>
      <c r="L288" s="2" t="s">
        <v>658</v>
      </c>
      <c r="M288" s="2" t="s">
        <v>163</v>
      </c>
      <c r="N288" s="2" t="s">
        <v>5587</v>
      </c>
      <c r="O288" s="2" t="s">
        <v>5596</v>
      </c>
      <c r="P288" s="2"/>
      <c r="Q288" s="2">
        <v>2</v>
      </c>
      <c r="R288" s="2"/>
      <c r="S288" s="2"/>
      <c r="T288" s="2">
        <v>54012</v>
      </c>
      <c r="U288" s="2" t="s">
        <v>5612</v>
      </c>
      <c r="V288" s="4" t="s">
        <v>12150</v>
      </c>
    </row>
    <row r="289" spans="2:22" x14ac:dyDescent="0.2">
      <c r="B289" s="2" t="s">
        <v>5584</v>
      </c>
      <c r="C289" s="2" t="s">
        <v>12154</v>
      </c>
      <c r="D289" s="3">
        <v>288</v>
      </c>
      <c r="E289" s="2" t="s">
        <v>18</v>
      </c>
      <c r="F289" s="2" t="s">
        <v>5613</v>
      </c>
      <c r="G289" s="2" t="s">
        <v>5614</v>
      </c>
      <c r="H289" s="2" t="s">
        <v>1186</v>
      </c>
      <c r="I289" s="2" t="s">
        <v>49</v>
      </c>
      <c r="J289" s="2" t="s">
        <v>20</v>
      </c>
      <c r="K289" s="2" t="s">
        <v>21</v>
      </c>
      <c r="L289" s="2" t="s">
        <v>30</v>
      </c>
      <c r="M289" s="2" t="s">
        <v>31</v>
      </c>
      <c r="N289" s="2" t="s">
        <v>5587</v>
      </c>
      <c r="O289" s="2" t="s">
        <v>5588</v>
      </c>
      <c r="P289" s="2"/>
      <c r="Q289" s="2">
        <v>2</v>
      </c>
      <c r="R289" s="2"/>
      <c r="S289" s="2"/>
      <c r="T289" s="2">
        <v>54011</v>
      </c>
      <c r="U289" s="2" t="s">
        <v>5615</v>
      </c>
      <c r="V289" s="4" t="s">
        <v>12150</v>
      </c>
    </row>
    <row r="290" spans="2:22" x14ac:dyDescent="0.2">
      <c r="B290" s="2" t="s">
        <v>5584</v>
      </c>
      <c r="C290" s="2" t="s">
        <v>12154</v>
      </c>
      <c r="D290" s="3">
        <v>289</v>
      </c>
      <c r="E290" s="2" t="s">
        <v>25</v>
      </c>
      <c r="F290" s="2" t="s">
        <v>5616</v>
      </c>
      <c r="G290" s="2" t="s">
        <v>5617</v>
      </c>
      <c r="H290" s="2" t="s">
        <v>1186</v>
      </c>
      <c r="I290" s="2" t="s">
        <v>55</v>
      </c>
      <c r="J290" s="2" t="s">
        <v>80</v>
      </c>
      <c r="K290" s="2" t="s">
        <v>21</v>
      </c>
      <c r="L290" s="2" t="s">
        <v>658</v>
      </c>
      <c r="M290" s="2" t="s">
        <v>163</v>
      </c>
      <c r="N290" s="2" t="s">
        <v>5587</v>
      </c>
      <c r="O290" s="2" t="s">
        <v>5608</v>
      </c>
      <c r="P290" s="2"/>
      <c r="Q290" s="2">
        <v>2</v>
      </c>
      <c r="R290" s="2"/>
      <c r="S290" s="2"/>
      <c r="T290" s="2">
        <v>54010</v>
      </c>
      <c r="U290" s="2" t="s">
        <v>5618</v>
      </c>
      <c r="V290" s="4" t="s">
        <v>12150</v>
      </c>
    </row>
    <row r="291" spans="2:22" x14ac:dyDescent="0.2">
      <c r="B291" s="2" t="s">
        <v>5584</v>
      </c>
      <c r="C291" s="2" t="s">
        <v>12154</v>
      </c>
      <c r="D291" s="3">
        <v>290</v>
      </c>
      <c r="E291" s="2" t="s">
        <v>35</v>
      </c>
      <c r="F291" s="2" t="s">
        <v>5606</v>
      </c>
      <c r="G291" s="2" t="s">
        <v>5607</v>
      </c>
      <c r="H291" s="2" t="s">
        <v>1178</v>
      </c>
      <c r="I291" s="2" t="s">
        <v>19</v>
      </c>
      <c r="J291" s="2" t="s">
        <v>20</v>
      </c>
      <c r="K291" s="2" t="s">
        <v>21</v>
      </c>
      <c r="L291" s="2" t="s">
        <v>658</v>
      </c>
      <c r="M291" s="2" t="s">
        <v>163</v>
      </c>
      <c r="N291" s="2" t="s">
        <v>5587</v>
      </c>
      <c r="O291" s="2" t="s">
        <v>5608</v>
      </c>
      <c r="P291" s="2"/>
      <c r="Q291" s="2">
        <v>2</v>
      </c>
      <c r="R291" s="2"/>
      <c r="S291" s="2"/>
      <c r="T291" s="2">
        <v>54013</v>
      </c>
      <c r="U291" s="2" t="s">
        <v>5609</v>
      </c>
      <c r="V291" s="4" t="s">
        <v>12150</v>
      </c>
    </row>
    <row r="292" spans="2:22" x14ac:dyDescent="0.2">
      <c r="B292" s="2" t="s">
        <v>5584</v>
      </c>
      <c r="C292" s="2" t="s">
        <v>12154</v>
      </c>
      <c r="D292" s="3">
        <v>291</v>
      </c>
      <c r="E292" s="2" t="s">
        <v>45</v>
      </c>
      <c r="F292" s="2" t="s">
        <v>5603</v>
      </c>
      <c r="G292" s="2" t="s">
        <v>5604</v>
      </c>
      <c r="H292" s="2" t="s">
        <v>2031</v>
      </c>
      <c r="I292" s="2" t="s">
        <v>72</v>
      </c>
      <c r="J292" s="2" t="s">
        <v>20</v>
      </c>
      <c r="K292" s="2" t="s">
        <v>21</v>
      </c>
      <c r="L292" s="2" t="s">
        <v>658</v>
      </c>
      <c r="M292" s="2" t="s">
        <v>163</v>
      </c>
      <c r="N292" s="2" t="s">
        <v>5587</v>
      </c>
      <c r="O292" s="2" t="s">
        <v>5601</v>
      </c>
      <c r="P292" s="2"/>
      <c r="Q292" s="2">
        <v>2</v>
      </c>
      <c r="R292" s="2"/>
      <c r="S292" s="2"/>
      <c r="T292" s="2">
        <v>54014</v>
      </c>
      <c r="U292" s="2" t="s">
        <v>5605</v>
      </c>
      <c r="V292" s="4" t="s">
        <v>12150</v>
      </c>
    </row>
    <row r="293" spans="2:22" x14ac:dyDescent="0.2">
      <c r="B293" s="2" t="s">
        <v>5584</v>
      </c>
      <c r="C293" s="2" t="s">
        <v>12154</v>
      </c>
      <c r="D293" s="3">
        <v>292</v>
      </c>
      <c r="E293" s="2" t="s">
        <v>18</v>
      </c>
      <c r="F293" s="2" t="s">
        <v>5590</v>
      </c>
      <c r="G293" s="2" t="s">
        <v>5591</v>
      </c>
      <c r="H293" s="2" t="s">
        <v>1326</v>
      </c>
      <c r="I293" s="2" t="s">
        <v>300</v>
      </c>
      <c r="J293" s="2" t="s">
        <v>300</v>
      </c>
      <c r="K293" s="2" t="s">
        <v>21</v>
      </c>
      <c r="L293" s="2" t="s">
        <v>658</v>
      </c>
      <c r="M293" s="2" t="s">
        <v>163</v>
      </c>
      <c r="N293" s="2" t="s">
        <v>5587</v>
      </c>
      <c r="O293" s="2" t="s">
        <v>5588</v>
      </c>
      <c r="P293" s="2"/>
      <c r="Q293" s="2">
        <v>2</v>
      </c>
      <c r="R293" s="2"/>
      <c r="S293" s="2"/>
      <c r="T293" s="2">
        <v>54018</v>
      </c>
      <c r="U293" s="2" t="s">
        <v>5592</v>
      </c>
      <c r="V293" s="4" t="s">
        <v>12150</v>
      </c>
    </row>
    <row r="294" spans="2:22" x14ac:dyDescent="0.2">
      <c r="B294" s="2" t="s">
        <v>5584</v>
      </c>
      <c r="C294" s="2" t="s">
        <v>12154</v>
      </c>
      <c r="D294" s="3">
        <v>293</v>
      </c>
      <c r="E294" s="2" t="s">
        <v>18</v>
      </c>
      <c r="F294" s="2" t="s">
        <v>5585</v>
      </c>
      <c r="G294" s="2" t="s">
        <v>5586</v>
      </c>
      <c r="H294" s="2" t="s">
        <v>2338</v>
      </c>
      <c r="I294" s="2" t="s">
        <v>49</v>
      </c>
      <c r="J294" s="2" t="s">
        <v>20</v>
      </c>
      <c r="K294" s="2" t="s">
        <v>21</v>
      </c>
      <c r="L294" s="2" t="s">
        <v>30</v>
      </c>
      <c r="M294" s="2" t="s">
        <v>31</v>
      </c>
      <c r="N294" s="2" t="s">
        <v>5587</v>
      </c>
      <c r="O294" s="2" t="s">
        <v>5588</v>
      </c>
      <c r="P294" s="2"/>
      <c r="Q294" s="2">
        <v>2</v>
      </c>
      <c r="R294" s="2"/>
      <c r="S294" s="2"/>
      <c r="T294" s="2">
        <v>54017</v>
      </c>
      <c r="U294" s="2" t="s">
        <v>5589</v>
      </c>
      <c r="V294" s="4" t="s">
        <v>12150</v>
      </c>
    </row>
    <row r="295" spans="2:22" x14ac:dyDescent="0.2">
      <c r="B295" s="2" t="s">
        <v>5584</v>
      </c>
      <c r="C295" s="2" t="s">
        <v>12154</v>
      </c>
      <c r="D295" s="3">
        <v>294</v>
      </c>
      <c r="E295" s="2" t="s">
        <v>18</v>
      </c>
      <c r="F295" s="2" t="s">
        <v>5626</v>
      </c>
      <c r="G295" s="2" t="s">
        <v>5627</v>
      </c>
      <c r="H295" s="2" t="s">
        <v>657</v>
      </c>
      <c r="I295" s="2" t="s">
        <v>49</v>
      </c>
      <c r="J295" s="2" t="s">
        <v>20</v>
      </c>
      <c r="K295" s="2" t="s">
        <v>21</v>
      </c>
      <c r="L295" s="2" t="s">
        <v>30</v>
      </c>
      <c r="M295" s="2" t="s">
        <v>31</v>
      </c>
      <c r="N295" s="2" t="s">
        <v>5628</v>
      </c>
      <c r="O295" s="2" t="s">
        <v>5588</v>
      </c>
      <c r="P295" s="2"/>
      <c r="Q295" s="2">
        <v>2</v>
      </c>
      <c r="R295" s="2"/>
      <c r="S295" s="2"/>
      <c r="T295" s="2">
        <v>54007</v>
      </c>
      <c r="U295" s="2" t="s">
        <v>5629</v>
      </c>
      <c r="V295" s="4" t="s">
        <v>12150</v>
      </c>
    </row>
    <row r="296" spans="2:22" x14ac:dyDescent="0.2">
      <c r="B296" s="2" t="s">
        <v>5584</v>
      </c>
      <c r="C296" s="2" t="s">
        <v>12154</v>
      </c>
      <c r="D296" s="3">
        <v>295</v>
      </c>
      <c r="E296" s="2" t="s">
        <v>77</v>
      </c>
      <c r="F296" s="2" t="s">
        <v>5622</v>
      </c>
      <c r="G296" s="2" t="s">
        <v>5623</v>
      </c>
      <c r="H296" s="2" t="s">
        <v>647</v>
      </c>
      <c r="I296" s="2" t="s">
        <v>49</v>
      </c>
      <c r="J296" s="2" t="s">
        <v>20</v>
      </c>
      <c r="K296" s="2" t="s">
        <v>21</v>
      </c>
      <c r="L296" s="2" t="s">
        <v>658</v>
      </c>
      <c r="M296" s="2" t="s">
        <v>163</v>
      </c>
      <c r="N296" s="2" t="s">
        <v>5600</v>
      </c>
      <c r="O296" s="2" t="s">
        <v>5624</v>
      </c>
      <c r="P296" s="2"/>
      <c r="Q296" s="2">
        <v>2</v>
      </c>
      <c r="R296" s="2"/>
      <c r="S296" s="2"/>
      <c r="T296" s="2">
        <v>54008</v>
      </c>
      <c r="U296" s="2" t="s">
        <v>5625</v>
      </c>
      <c r="V296" s="4" t="s">
        <v>12150</v>
      </c>
    </row>
    <row r="297" spans="2:22" x14ac:dyDescent="0.2">
      <c r="B297" s="2" t="s">
        <v>5584</v>
      </c>
      <c r="C297" s="2" t="s">
        <v>12154</v>
      </c>
      <c r="D297" s="3">
        <v>296</v>
      </c>
      <c r="E297" s="2" t="s">
        <v>35</v>
      </c>
      <c r="F297" s="2" t="s">
        <v>5651</v>
      </c>
      <c r="G297" s="2" t="s">
        <v>5652</v>
      </c>
      <c r="H297" s="2" t="s">
        <v>980</v>
      </c>
      <c r="I297" s="2" t="s">
        <v>19</v>
      </c>
      <c r="J297" s="2" t="s">
        <v>20</v>
      </c>
      <c r="K297" s="2" t="s">
        <v>21</v>
      </c>
      <c r="L297" s="2" t="s">
        <v>658</v>
      </c>
      <c r="M297" s="2" t="s">
        <v>163</v>
      </c>
      <c r="N297" s="2" t="s">
        <v>5587</v>
      </c>
      <c r="O297" s="2" t="s">
        <v>5601</v>
      </c>
      <c r="P297" s="2"/>
      <c r="Q297" s="2">
        <v>2</v>
      </c>
      <c r="R297" s="2"/>
      <c r="S297" s="2"/>
      <c r="T297" s="2">
        <v>54000</v>
      </c>
      <c r="U297" s="2" t="s">
        <v>5653</v>
      </c>
      <c r="V297" s="4" t="s">
        <v>12150</v>
      </c>
    </row>
    <row r="298" spans="2:22" x14ac:dyDescent="0.2">
      <c r="B298" s="2" t="s">
        <v>5584</v>
      </c>
      <c r="C298" s="2" t="s">
        <v>12154</v>
      </c>
      <c r="D298" s="3">
        <v>297</v>
      </c>
      <c r="E298" s="2" t="s">
        <v>25</v>
      </c>
      <c r="F298" s="2" t="s">
        <v>5598</v>
      </c>
      <c r="G298" s="2" t="s">
        <v>5599</v>
      </c>
      <c r="H298" s="2" t="s">
        <v>825</v>
      </c>
      <c r="I298" s="2" t="s">
        <v>19</v>
      </c>
      <c r="J298" s="2" t="s">
        <v>20</v>
      </c>
      <c r="K298" s="2" t="s">
        <v>21</v>
      </c>
      <c r="L298" s="2" t="s">
        <v>658</v>
      </c>
      <c r="M298" s="2" t="s">
        <v>163</v>
      </c>
      <c r="N298" s="2" t="s">
        <v>5600</v>
      </c>
      <c r="O298" s="2" t="s">
        <v>5601</v>
      </c>
      <c r="P298" s="2"/>
      <c r="Q298" s="2">
        <v>2</v>
      </c>
      <c r="R298" s="2"/>
      <c r="S298" s="2"/>
      <c r="T298" s="2">
        <v>54015</v>
      </c>
      <c r="U298" s="2" t="s">
        <v>5602</v>
      </c>
      <c r="V298" s="4" t="s">
        <v>12150</v>
      </c>
    </row>
    <row r="299" spans="2:22" x14ac:dyDescent="0.2">
      <c r="B299" s="2" t="s">
        <v>5584</v>
      </c>
      <c r="C299" s="2" t="s">
        <v>12154</v>
      </c>
      <c r="D299" s="3">
        <v>298</v>
      </c>
      <c r="E299" s="2" t="s">
        <v>18</v>
      </c>
      <c r="F299" s="2" t="s">
        <v>5593</v>
      </c>
      <c r="G299" s="2" t="s">
        <v>5594</v>
      </c>
      <c r="H299" s="2" t="s">
        <v>1404</v>
      </c>
      <c r="I299" s="2" t="s">
        <v>19</v>
      </c>
      <c r="J299" s="2" t="s">
        <v>20</v>
      </c>
      <c r="K299" s="2" t="s">
        <v>21</v>
      </c>
      <c r="L299" s="2" t="s">
        <v>658</v>
      </c>
      <c r="M299" s="2" t="s">
        <v>5595</v>
      </c>
      <c r="N299" s="2" t="s">
        <v>303</v>
      </c>
      <c r="O299" s="2" t="s">
        <v>5596</v>
      </c>
      <c r="P299" s="2"/>
      <c r="Q299" s="2">
        <v>2</v>
      </c>
      <c r="R299" s="2"/>
      <c r="S299" s="2"/>
      <c r="T299" s="2">
        <v>54016</v>
      </c>
      <c r="U299" s="2" t="s">
        <v>5597</v>
      </c>
      <c r="V299" s="4" t="s">
        <v>12150</v>
      </c>
    </row>
    <row r="300" spans="2:22" x14ac:dyDescent="0.2">
      <c r="B300" s="2" t="s">
        <v>5654</v>
      </c>
      <c r="C300" s="2" t="s">
        <v>12154</v>
      </c>
      <c r="D300" s="3">
        <v>299</v>
      </c>
      <c r="E300" s="2" t="s">
        <v>35</v>
      </c>
      <c r="F300" s="2" t="s">
        <v>5678</v>
      </c>
      <c r="G300" s="2" t="s">
        <v>5679</v>
      </c>
      <c r="H300" s="2" t="s">
        <v>601</v>
      </c>
      <c r="I300" s="2" t="s">
        <v>55</v>
      </c>
      <c r="J300" s="2" t="s">
        <v>20</v>
      </c>
      <c r="K300" s="2" t="s">
        <v>21</v>
      </c>
      <c r="L300" s="2" t="s">
        <v>484</v>
      </c>
      <c r="M300" s="2" t="s">
        <v>2961</v>
      </c>
      <c r="N300" s="2" t="s">
        <v>142</v>
      </c>
      <c r="O300" s="2" t="s">
        <v>254</v>
      </c>
      <c r="P300" s="2"/>
      <c r="Q300" s="2">
        <v>2</v>
      </c>
      <c r="R300" s="2" t="s">
        <v>5680</v>
      </c>
      <c r="S300" s="2"/>
      <c r="T300" s="2">
        <v>50906</v>
      </c>
      <c r="U300" s="2" t="s">
        <v>5681</v>
      </c>
      <c r="V300" s="4" t="s">
        <v>12150</v>
      </c>
    </row>
    <row r="301" spans="2:22" x14ac:dyDescent="0.2">
      <c r="B301" s="2" t="s">
        <v>5654</v>
      </c>
      <c r="C301" s="2" t="s">
        <v>12154</v>
      </c>
      <c r="D301" s="3">
        <v>300</v>
      </c>
      <c r="E301" s="2" t="s">
        <v>18</v>
      </c>
      <c r="F301" s="2" t="s">
        <v>5674</v>
      </c>
      <c r="G301" s="2" t="s">
        <v>5675</v>
      </c>
      <c r="H301" s="2" t="s">
        <v>2575</v>
      </c>
      <c r="I301" s="2" t="s">
        <v>80</v>
      </c>
      <c r="J301" s="2" t="s">
        <v>106</v>
      </c>
      <c r="K301" s="2" t="s">
        <v>21</v>
      </c>
      <c r="L301" s="2" t="s">
        <v>567</v>
      </c>
      <c r="M301" s="2" t="s">
        <v>703</v>
      </c>
      <c r="N301" s="2" t="s">
        <v>41</v>
      </c>
      <c r="O301" s="2" t="s">
        <v>254</v>
      </c>
      <c r="P301" s="2"/>
      <c r="Q301" s="2">
        <v>2</v>
      </c>
      <c r="R301" s="2" t="s">
        <v>5676</v>
      </c>
      <c r="S301" s="2"/>
      <c r="T301" s="2">
        <v>51002</v>
      </c>
      <c r="U301" s="2" t="s">
        <v>5677</v>
      </c>
      <c r="V301" s="4" t="s">
        <v>12150</v>
      </c>
    </row>
    <row r="302" spans="2:22" x14ac:dyDescent="0.2">
      <c r="B302" s="2" t="s">
        <v>5654</v>
      </c>
      <c r="C302" s="2" t="s">
        <v>12154</v>
      </c>
      <c r="D302" s="3">
        <v>301</v>
      </c>
      <c r="E302" s="2" t="s">
        <v>18</v>
      </c>
      <c r="F302" s="2" t="s">
        <v>5670</v>
      </c>
      <c r="G302" s="2" t="s">
        <v>5671</v>
      </c>
      <c r="H302" s="2" t="s">
        <v>1510</v>
      </c>
      <c r="I302" s="2" t="s">
        <v>80</v>
      </c>
      <c r="J302" s="2" t="s">
        <v>106</v>
      </c>
      <c r="K302" s="2" t="s">
        <v>21</v>
      </c>
      <c r="L302" s="2" t="s">
        <v>567</v>
      </c>
      <c r="M302" s="2" t="s">
        <v>130</v>
      </c>
      <c r="N302" s="2" t="s">
        <v>41</v>
      </c>
      <c r="O302" s="2" t="s">
        <v>5655</v>
      </c>
      <c r="P302" s="2"/>
      <c r="Q302" s="2">
        <v>2</v>
      </c>
      <c r="R302" s="2" t="s">
        <v>5672</v>
      </c>
      <c r="S302" s="2"/>
      <c r="T302" s="2">
        <v>51003</v>
      </c>
      <c r="U302" s="2" t="s">
        <v>5673</v>
      </c>
      <c r="V302" s="4" t="s">
        <v>12150</v>
      </c>
    </row>
    <row r="303" spans="2:22" x14ac:dyDescent="0.2">
      <c r="B303" s="2" t="s">
        <v>5654</v>
      </c>
      <c r="C303" s="2" t="s">
        <v>12154</v>
      </c>
      <c r="D303" s="3">
        <v>302</v>
      </c>
      <c r="E303" s="2" t="s">
        <v>18</v>
      </c>
      <c r="F303" s="2" t="s">
        <v>1636</v>
      </c>
      <c r="G303" s="2" t="s">
        <v>5667</v>
      </c>
      <c r="H303" s="2" t="s">
        <v>1110</v>
      </c>
      <c r="I303" s="2" t="s">
        <v>50</v>
      </c>
      <c r="J303" s="2" t="s">
        <v>20</v>
      </c>
      <c r="K303" s="2" t="s">
        <v>21</v>
      </c>
      <c r="L303" s="2" t="s">
        <v>484</v>
      </c>
      <c r="M303" s="2" t="s">
        <v>484</v>
      </c>
      <c r="N303" s="2" t="s">
        <v>41</v>
      </c>
      <c r="O303" s="2" t="s">
        <v>5668</v>
      </c>
      <c r="P303" s="2"/>
      <c r="Q303" s="2">
        <v>2</v>
      </c>
      <c r="R303" s="2"/>
      <c r="S303" s="2"/>
      <c r="T303" s="2">
        <v>51112</v>
      </c>
      <c r="U303" s="2" t="s">
        <v>5669</v>
      </c>
      <c r="V303" s="4" t="s">
        <v>12150</v>
      </c>
    </row>
    <row r="304" spans="2:22" x14ac:dyDescent="0.2">
      <c r="B304" s="2" t="s">
        <v>5654</v>
      </c>
      <c r="C304" s="2" t="s">
        <v>12154</v>
      </c>
      <c r="D304" s="3">
        <v>303</v>
      </c>
      <c r="E304" s="2" t="s">
        <v>18</v>
      </c>
      <c r="F304" s="2" t="s">
        <v>5663</v>
      </c>
      <c r="G304" s="2" t="s">
        <v>5664</v>
      </c>
      <c r="H304" s="2" t="s">
        <v>743</v>
      </c>
      <c r="I304" s="2" t="s">
        <v>72</v>
      </c>
      <c r="J304" s="2" t="s">
        <v>20</v>
      </c>
      <c r="K304" s="2" t="s">
        <v>21</v>
      </c>
      <c r="L304" s="2" t="s">
        <v>162</v>
      </c>
      <c r="M304" s="2" t="s">
        <v>163</v>
      </c>
      <c r="N304" s="2" t="s">
        <v>143</v>
      </c>
      <c r="O304" s="2" t="s">
        <v>164</v>
      </c>
      <c r="P304" s="2"/>
      <c r="Q304" s="2">
        <v>2</v>
      </c>
      <c r="R304" s="2" t="s">
        <v>5665</v>
      </c>
      <c r="S304" s="2"/>
      <c r="T304" s="2">
        <v>52728</v>
      </c>
      <c r="U304" s="2" t="s">
        <v>5666</v>
      </c>
      <c r="V304" s="4" t="s">
        <v>12150</v>
      </c>
    </row>
    <row r="305" spans="2:22" x14ac:dyDescent="0.2">
      <c r="B305" s="2" t="s">
        <v>5654</v>
      </c>
      <c r="C305" s="2" t="s">
        <v>12154</v>
      </c>
      <c r="D305" s="3">
        <v>304</v>
      </c>
      <c r="E305" s="2" t="s">
        <v>18</v>
      </c>
      <c r="F305" s="2" t="s">
        <v>5656</v>
      </c>
      <c r="G305" s="2" t="s">
        <v>5657</v>
      </c>
      <c r="H305" s="2" t="s">
        <v>3658</v>
      </c>
      <c r="I305" s="2" t="s">
        <v>5658</v>
      </c>
      <c r="J305" s="2" t="s">
        <v>81</v>
      </c>
      <c r="K305" s="2" t="s">
        <v>107</v>
      </c>
      <c r="L305" s="2" t="s">
        <v>5659</v>
      </c>
      <c r="M305" s="2" t="s">
        <v>5660</v>
      </c>
      <c r="N305" s="2" t="s">
        <v>41</v>
      </c>
      <c r="O305" s="2" t="s">
        <v>5655</v>
      </c>
      <c r="P305" s="2"/>
      <c r="Q305" s="2">
        <v>3</v>
      </c>
      <c r="R305" s="2" t="s">
        <v>5661</v>
      </c>
      <c r="S305" s="2"/>
      <c r="T305" s="2">
        <v>55716</v>
      </c>
      <c r="U305" s="2" t="s">
        <v>5662</v>
      </c>
      <c r="V305" s="4" t="s">
        <v>12150</v>
      </c>
    </row>
    <row r="306" spans="2:22" x14ac:dyDescent="0.2">
      <c r="B306" s="2" t="s">
        <v>5682</v>
      </c>
      <c r="C306" s="2" t="s">
        <v>12154</v>
      </c>
      <c r="D306" s="3">
        <v>305</v>
      </c>
      <c r="E306" s="2" t="s">
        <v>18</v>
      </c>
      <c r="F306" s="2" t="s">
        <v>5705</v>
      </c>
      <c r="G306" s="2" t="s">
        <v>5706</v>
      </c>
      <c r="H306" s="2" t="s">
        <v>1620</v>
      </c>
      <c r="I306" s="2" t="s">
        <v>128</v>
      </c>
      <c r="J306" s="2" t="s">
        <v>20</v>
      </c>
      <c r="K306" s="2" t="s">
        <v>21</v>
      </c>
      <c r="L306" s="2" t="s">
        <v>22</v>
      </c>
      <c r="M306" s="2" t="s">
        <v>196</v>
      </c>
      <c r="N306" s="2" t="s">
        <v>41</v>
      </c>
      <c r="O306" s="2" t="s">
        <v>5703</v>
      </c>
      <c r="P306" s="2"/>
      <c r="Q306" s="2">
        <v>2</v>
      </c>
      <c r="R306" s="2"/>
      <c r="S306" s="2"/>
      <c r="T306" s="2">
        <v>55477</v>
      </c>
      <c r="U306" s="2" t="s">
        <v>5707</v>
      </c>
      <c r="V306" s="4" t="s">
        <v>12150</v>
      </c>
    </row>
    <row r="307" spans="2:22" x14ac:dyDescent="0.2">
      <c r="B307" s="2" t="s">
        <v>5682</v>
      </c>
      <c r="C307" s="2" t="s">
        <v>12154</v>
      </c>
      <c r="D307" s="3">
        <v>306</v>
      </c>
      <c r="E307" s="2" t="s">
        <v>35</v>
      </c>
      <c r="F307" s="2" t="s">
        <v>5700</v>
      </c>
      <c r="G307" s="2" t="s">
        <v>5701</v>
      </c>
      <c r="H307" s="2" t="s">
        <v>958</v>
      </c>
      <c r="I307" s="2" t="s">
        <v>72</v>
      </c>
      <c r="J307" s="2" t="s">
        <v>20</v>
      </c>
      <c r="K307" s="2" t="s">
        <v>21</v>
      </c>
      <c r="L307" s="2" t="s">
        <v>22</v>
      </c>
      <c r="M307" s="2" t="s">
        <v>5702</v>
      </c>
      <c r="N307" s="2" t="s">
        <v>41</v>
      </c>
      <c r="O307" s="2" t="s">
        <v>5703</v>
      </c>
      <c r="P307" s="2"/>
      <c r="Q307" s="2">
        <v>2</v>
      </c>
      <c r="R307" s="2"/>
      <c r="S307" s="2"/>
      <c r="T307" s="2">
        <v>55478</v>
      </c>
      <c r="U307" s="2" t="s">
        <v>5704</v>
      </c>
      <c r="V307" s="4" t="s">
        <v>12150</v>
      </c>
    </row>
    <row r="308" spans="2:22" x14ac:dyDescent="0.2">
      <c r="B308" s="2" t="s">
        <v>5682</v>
      </c>
      <c r="C308" s="2" t="s">
        <v>12154</v>
      </c>
      <c r="D308" s="3">
        <v>307</v>
      </c>
      <c r="E308" s="2" t="s">
        <v>18</v>
      </c>
      <c r="F308" s="2" t="s">
        <v>5693</v>
      </c>
      <c r="G308" s="2" t="s">
        <v>5694</v>
      </c>
      <c r="H308" s="2" t="s">
        <v>5047</v>
      </c>
      <c r="I308" s="2" t="s">
        <v>157</v>
      </c>
      <c r="J308" s="2" t="s">
        <v>20</v>
      </c>
      <c r="K308" s="2" t="s">
        <v>21</v>
      </c>
      <c r="L308" s="2" t="s">
        <v>94</v>
      </c>
      <c r="M308" s="2" t="s">
        <v>168</v>
      </c>
      <c r="N308" s="2" t="s">
        <v>108</v>
      </c>
      <c r="O308" s="2" t="s">
        <v>5695</v>
      </c>
      <c r="P308" s="2"/>
      <c r="Q308" s="2">
        <v>2</v>
      </c>
      <c r="R308" s="2"/>
      <c r="S308" s="2"/>
      <c r="T308" s="2">
        <v>55482</v>
      </c>
      <c r="U308" s="2" t="s">
        <v>5696</v>
      </c>
      <c r="V308" s="4" t="s">
        <v>12150</v>
      </c>
    </row>
    <row r="309" spans="2:22" x14ac:dyDescent="0.2">
      <c r="B309" s="2" t="s">
        <v>5682</v>
      </c>
      <c r="C309" s="2" t="s">
        <v>12154</v>
      </c>
      <c r="D309" s="3">
        <v>308</v>
      </c>
      <c r="E309" s="2" t="s">
        <v>77</v>
      </c>
      <c r="F309" s="2" t="s">
        <v>5687</v>
      </c>
      <c r="G309" s="2" t="s">
        <v>5688</v>
      </c>
      <c r="H309" s="2" t="s">
        <v>319</v>
      </c>
      <c r="I309" s="2" t="s">
        <v>91</v>
      </c>
      <c r="J309" s="2" t="s">
        <v>20</v>
      </c>
      <c r="K309" s="2" t="s">
        <v>21</v>
      </c>
      <c r="L309" s="2" t="s">
        <v>94</v>
      </c>
      <c r="M309" s="2" t="s">
        <v>5689</v>
      </c>
      <c r="N309" s="2" t="s">
        <v>5690</v>
      </c>
      <c r="O309" s="2" t="s">
        <v>5691</v>
      </c>
      <c r="P309" s="2"/>
      <c r="Q309" s="2">
        <v>2</v>
      </c>
      <c r="R309" s="2"/>
      <c r="S309" s="2"/>
      <c r="T309" s="2">
        <v>55479</v>
      </c>
      <c r="U309" s="2" t="s">
        <v>5692</v>
      </c>
      <c r="V309" s="4" t="s">
        <v>12150</v>
      </c>
    </row>
    <row r="310" spans="2:22" x14ac:dyDescent="0.2">
      <c r="B310" s="2" t="s">
        <v>5682</v>
      </c>
      <c r="C310" s="2" t="s">
        <v>12154</v>
      </c>
      <c r="D310" s="3">
        <v>309</v>
      </c>
      <c r="E310" s="2" t="s">
        <v>77</v>
      </c>
      <c r="F310" s="2" t="s">
        <v>5683</v>
      </c>
      <c r="G310" s="2" t="s">
        <v>5684</v>
      </c>
      <c r="H310" s="2" t="s">
        <v>1329</v>
      </c>
      <c r="I310" s="2" t="s">
        <v>26</v>
      </c>
      <c r="J310" s="2" t="s">
        <v>20</v>
      </c>
      <c r="K310" s="2" t="s">
        <v>21</v>
      </c>
      <c r="L310" s="2" t="s">
        <v>94</v>
      </c>
      <c r="M310" s="2" t="s">
        <v>168</v>
      </c>
      <c r="N310" s="2" t="s">
        <v>39</v>
      </c>
      <c r="O310" s="2" t="s">
        <v>5685</v>
      </c>
      <c r="P310" s="2"/>
      <c r="Q310" s="2">
        <v>2</v>
      </c>
      <c r="R310" s="2"/>
      <c r="S310" s="2"/>
      <c r="T310" s="2">
        <v>55466</v>
      </c>
      <c r="U310" s="2" t="s">
        <v>5686</v>
      </c>
      <c r="V310" s="4" t="s">
        <v>12150</v>
      </c>
    </row>
    <row r="311" spans="2:22" x14ac:dyDescent="0.2">
      <c r="B311" s="2" t="s">
        <v>5682</v>
      </c>
      <c r="C311" s="2" t="s">
        <v>12154</v>
      </c>
      <c r="D311" s="3">
        <v>310</v>
      </c>
      <c r="E311" s="2" t="s">
        <v>77</v>
      </c>
      <c r="F311" s="2" t="s">
        <v>5697</v>
      </c>
      <c r="G311" s="2" t="s">
        <v>5698</v>
      </c>
      <c r="H311" s="2" t="s">
        <v>370</v>
      </c>
      <c r="I311" s="2" t="s">
        <v>86</v>
      </c>
      <c r="J311" s="2" t="s">
        <v>20</v>
      </c>
      <c r="K311" s="2" t="s">
        <v>21</v>
      </c>
      <c r="L311" s="2" t="s">
        <v>94</v>
      </c>
      <c r="M311" s="2" t="s">
        <v>168</v>
      </c>
      <c r="N311" s="2" t="s">
        <v>24</v>
      </c>
      <c r="O311" s="2" t="s">
        <v>5695</v>
      </c>
      <c r="P311" s="2"/>
      <c r="Q311" s="2">
        <v>2</v>
      </c>
      <c r="R311" s="2"/>
      <c r="S311" s="2"/>
      <c r="T311" s="2">
        <v>55481</v>
      </c>
      <c r="U311" s="2" t="s">
        <v>5699</v>
      </c>
      <c r="V311" s="4" t="s">
        <v>12150</v>
      </c>
    </row>
    <row r="312" spans="2:22" x14ac:dyDescent="0.2">
      <c r="B312" s="2" t="s">
        <v>5682</v>
      </c>
      <c r="C312" s="2" t="s">
        <v>12154</v>
      </c>
      <c r="D312" s="3">
        <v>311</v>
      </c>
      <c r="E312" s="2" t="s">
        <v>48</v>
      </c>
      <c r="F312" s="2" t="s">
        <v>5708</v>
      </c>
      <c r="G312" s="2" t="s">
        <v>5709</v>
      </c>
      <c r="H312" s="2" t="s">
        <v>2219</v>
      </c>
      <c r="I312" s="2" t="s">
        <v>136</v>
      </c>
      <c r="J312" s="2" t="s">
        <v>146</v>
      </c>
      <c r="K312" s="2" t="s">
        <v>21</v>
      </c>
      <c r="L312" s="2" t="s">
        <v>22</v>
      </c>
      <c r="M312" s="2" t="s">
        <v>56</v>
      </c>
      <c r="N312" s="2" t="s">
        <v>51</v>
      </c>
      <c r="O312" s="2" t="s">
        <v>5703</v>
      </c>
      <c r="P312" s="2"/>
      <c r="Q312" s="2">
        <v>2</v>
      </c>
      <c r="R312" s="2"/>
      <c r="S312" s="2"/>
      <c r="T312" s="2">
        <v>55476</v>
      </c>
      <c r="U312" s="2" t="s">
        <v>5710</v>
      </c>
      <c r="V312" s="4" t="s">
        <v>12150</v>
      </c>
    </row>
    <row r="313" spans="2:22" x14ac:dyDescent="0.2">
      <c r="B313" s="2" t="s">
        <v>5711</v>
      </c>
      <c r="C313" s="2" t="s">
        <v>12154</v>
      </c>
      <c r="D313" s="3">
        <v>312</v>
      </c>
      <c r="E313" s="2" t="s">
        <v>18</v>
      </c>
      <c r="F313" s="2" t="s">
        <v>5740</v>
      </c>
      <c r="G313" s="2" t="s">
        <v>5741</v>
      </c>
      <c r="H313" s="2" t="s">
        <v>1178</v>
      </c>
      <c r="I313" s="2" t="s">
        <v>72</v>
      </c>
      <c r="J313" s="2" t="s">
        <v>20</v>
      </c>
      <c r="K313" s="2" t="s">
        <v>21</v>
      </c>
      <c r="L313" s="2" t="s">
        <v>484</v>
      </c>
      <c r="M313" s="2" t="s">
        <v>484</v>
      </c>
      <c r="N313" s="2" t="s">
        <v>5728</v>
      </c>
      <c r="O313" s="2" t="s">
        <v>5742</v>
      </c>
      <c r="P313" s="2"/>
      <c r="Q313" s="2">
        <v>2</v>
      </c>
      <c r="R313" s="2"/>
      <c r="S313" s="2"/>
      <c r="T313" s="2">
        <v>52717</v>
      </c>
      <c r="U313" s="2" t="s">
        <v>5743</v>
      </c>
      <c r="V313" s="4" t="s">
        <v>12150</v>
      </c>
    </row>
    <row r="314" spans="2:22" x14ac:dyDescent="0.2">
      <c r="B314" s="2" t="s">
        <v>5711</v>
      </c>
      <c r="C314" s="2" t="s">
        <v>12154</v>
      </c>
      <c r="D314" s="3">
        <v>313</v>
      </c>
      <c r="E314" s="2" t="s">
        <v>25</v>
      </c>
      <c r="F314" s="2" t="s">
        <v>5736</v>
      </c>
      <c r="G314" s="2" t="s">
        <v>5737</v>
      </c>
      <c r="H314" s="2" t="s">
        <v>881</v>
      </c>
      <c r="I314" s="2" t="s">
        <v>81</v>
      </c>
      <c r="J314" s="2" t="s">
        <v>20</v>
      </c>
      <c r="K314" s="2" t="s">
        <v>21</v>
      </c>
      <c r="L314" s="2" t="s">
        <v>1655</v>
      </c>
      <c r="M314" s="2" t="s">
        <v>358</v>
      </c>
      <c r="N314" s="2" t="s">
        <v>73</v>
      </c>
      <c r="O314" s="2" t="s">
        <v>5738</v>
      </c>
      <c r="P314" s="2"/>
      <c r="Q314" s="2">
        <v>2</v>
      </c>
      <c r="R314" s="2"/>
      <c r="S314" s="2"/>
      <c r="T314" s="2">
        <v>52852</v>
      </c>
      <c r="U314" s="2" t="s">
        <v>5739</v>
      </c>
      <c r="V314" s="4" t="s">
        <v>12150</v>
      </c>
    </row>
    <row r="315" spans="2:22" x14ac:dyDescent="0.2">
      <c r="B315" s="2" t="s">
        <v>5711</v>
      </c>
      <c r="C315" s="2" t="s">
        <v>12154</v>
      </c>
      <c r="D315" s="3">
        <v>314</v>
      </c>
      <c r="E315" s="2" t="s">
        <v>48</v>
      </c>
      <c r="F315" s="2" t="s">
        <v>5731</v>
      </c>
      <c r="G315" s="2" t="s">
        <v>5732</v>
      </c>
      <c r="H315" s="2" t="s">
        <v>861</v>
      </c>
      <c r="I315" s="2" t="s">
        <v>204</v>
      </c>
      <c r="J315" s="2" t="s">
        <v>145</v>
      </c>
      <c r="K315" s="2" t="s">
        <v>21</v>
      </c>
      <c r="L315" s="2" t="s">
        <v>484</v>
      </c>
      <c r="M315" s="2" t="s">
        <v>3306</v>
      </c>
      <c r="N315" s="2" t="s">
        <v>5733</v>
      </c>
      <c r="O315" s="2" t="s">
        <v>5734</v>
      </c>
      <c r="P315" s="2"/>
      <c r="Q315" s="2">
        <v>2</v>
      </c>
      <c r="R315" s="2"/>
      <c r="S315" s="2"/>
      <c r="T315" s="2">
        <v>52729</v>
      </c>
      <c r="U315" s="2" t="s">
        <v>5735</v>
      </c>
      <c r="V315" s="4" t="s">
        <v>12150</v>
      </c>
    </row>
    <row r="316" spans="2:22" x14ac:dyDescent="0.2">
      <c r="B316" s="2" t="s">
        <v>5711</v>
      </c>
      <c r="C316" s="2" t="s">
        <v>12154</v>
      </c>
      <c r="D316" s="3">
        <v>315</v>
      </c>
      <c r="E316" s="2" t="s">
        <v>25</v>
      </c>
      <c r="F316" s="2" t="s">
        <v>5722</v>
      </c>
      <c r="G316" s="2" t="s">
        <v>5723</v>
      </c>
      <c r="H316" s="2" t="s">
        <v>550</v>
      </c>
      <c r="I316" s="2" t="s">
        <v>81</v>
      </c>
      <c r="J316" s="2" t="s">
        <v>20</v>
      </c>
      <c r="K316" s="2" t="s">
        <v>21</v>
      </c>
      <c r="L316" s="2" t="s">
        <v>484</v>
      </c>
      <c r="M316" s="2" t="s">
        <v>484</v>
      </c>
      <c r="N316" s="2" t="s">
        <v>5712</v>
      </c>
      <c r="O316" s="2" t="s">
        <v>5724</v>
      </c>
      <c r="P316" s="2"/>
      <c r="Q316" s="2">
        <v>2</v>
      </c>
      <c r="R316" s="2"/>
      <c r="S316" s="2"/>
      <c r="T316" s="2">
        <v>52850</v>
      </c>
      <c r="U316" s="2" t="s">
        <v>5725</v>
      </c>
      <c r="V316" s="4" t="s">
        <v>12150</v>
      </c>
    </row>
    <row r="317" spans="2:22" x14ac:dyDescent="0.2">
      <c r="B317" s="2" t="s">
        <v>5711</v>
      </c>
      <c r="C317" s="2" t="s">
        <v>12154</v>
      </c>
      <c r="D317" s="3">
        <v>316</v>
      </c>
      <c r="E317" s="2" t="s">
        <v>25</v>
      </c>
      <c r="F317" s="2" t="s">
        <v>5718</v>
      </c>
      <c r="G317" s="2" t="s">
        <v>5719</v>
      </c>
      <c r="H317" s="2" t="s">
        <v>326</v>
      </c>
      <c r="I317" s="2" t="s">
        <v>171</v>
      </c>
      <c r="J317" s="2" t="s">
        <v>20</v>
      </c>
      <c r="K317" s="2" t="s">
        <v>21</v>
      </c>
      <c r="L317" s="2" t="s">
        <v>94</v>
      </c>
      <c r="M317" s="2" t="s">
        <v>1297</v>
      </c>
      <c r="N317" s="2" t="s">
        <v>5720</v>
      </c>
      <c r="O317" s="2" t="s">
        <v>5713</v>
      </c>
      <c r="P317" s="2"/>
      <c r="Q317" s="2">
        <v>2</v>
      </c>
      <c r="R317" s="2"/>
      <c r="S317" s="2"/>
      <c r="T317" s="2">
        <v>52718</v>
      </c>
      <c r="U317" s="2" t="s">
        <v>5721</v>
      </c>
      <c r="V317" s="4" t="s">
        <v>12150</v>
      </c>
    </row>
    <row r="318" spans="2:22" x14ac:dyDescent="0.2">
      <c r="B318" s="2" t="s">
        <v>5711</v>
      </c>
      <c r="C318" s="2" t="s">
        <v>12154</v>
      </c>
      <c r="D318" s="3">
        <v>317</v>
      </c>
      <c r="E318" s="2" t="s">
        <v>25</v>
      </c>
      <c r="F318" s="2" t="s">
        <v>5714</v>
      </c>
      <c r="G318" s="2" t="s">
        <v>5715</v>
      </c>
      <c r="H318" s="2" t="s">
        <v>2316</v>
      </c>
      <c r="I318" s="2" t="s">
        <v>171</v>
      </c>
      <c r="J318" s="2" t="s">
        <v>80</v>
      </c>
      <c r="K318" s="2" t="s">
        <v>21</v>
      </c>
      <c r="L318" s="2" t="s">
        <v>110</v>
      </c>
      <c r="M318" s="2" t="s">
        <v>110</v>
      </c>
      <c r="N318" s="2" t="s">
        <v>5712</v>
      </c>
      <c r="O318" s="2" t="s">
        <v>5716</v>
      </c>
      <c r="P318" s="2"/>
      <c r="Q318" s="2">
        <v>3</v>
      </c>
      <c r="R318" s="2"/>
      <c r="S318" s="2"/>
      <c r="T318" s="2">
        <v>57738</v>
      </c>
      <c r="U318" s="2" t="s">
        <v>5717</v>
      </c>
      <c r="V318" s="4" t="s">
        <v>12150</v>
      </c>
    </row>
    <row r="319" spans="2:22" x14ac:dyDescent="0.2">
      <c r="B319" s="2" t="s">
        <v>5711</v>
      </c>
      <c r="C319" s="2" t="s">
        <v>12154</v>
      </c>
      <c r="D319" s="3">
        <v>318</v>
      </c>
      <c r="E319" s="2" t="s">
        <v>77</v>
      </c>
      <c r="F319" s="2" t="s">
        <v>5726</v>
      </c>
      <c r="G319" s="2" t="s">
        <v>5727</v>
      </c>
      <c r="H319" s="2" t="s">
        <v>1452</v>
      </c>
      <c r="I319" s="2" t="s">
        <v>171</v>
      </c>
      <c r="J319" s="2" t="s">
        <v>20</v>
      </c>
      <c r="K319" s="2" t="s">
        <v>21</v>
      </c>
      <c r="L319" s="2" t="s">
        <v>484</v>
      </c>
      <c r="M319" s="2" t="s">
        <v>484</v>
      </c>
      <c r="N319" s="2" t="s">
        <v>5728</v>
      </c>
      <c r="O319" s="2" t="s">
        <v>5729</v>
      </c>
      <c r="P319" s="2"/>
      <c r="Q319" s="2">
        <v>2</v>
      </c>
      <c r="R319" s="2"/>
      <c r="S319" s="2"/>
      <c r="T319" s="2">
        <v>52715</v>
      </c>
      <c r="U319" s="2" t="s">
        <v>5730</v>
      </c>
      <c r="V319" s="4" t="s">
        <v>12150</v>
      </c>
    </row>
    <row r="320" spans="2:22" x14ac:dyDescent="0.2">
      <c r="B320" s="2" t="s">
        <v>5711</v>
      </c>
      <c r="C320" s="2" t="s">
        <v>12154</v>
      </c>
      <c r="D320" s="3">
        <v>319</v>
      </c>
      <c r="E320" s="2" t="s">
        <v>77</v>
      </c>
      <c r="F320" s="2" t="s">
        <v>5747</v>
      </c>
      <c r="G320" s="2" t="s">
        <v>5748</v>
      </c>
      <c r="H320" s="2" t="s">
        <v>654</v>
      </c>
      <c r="I320" s="2" t="s">
        <v>171</v>
      </c>
      <c r="J320" s="2" t="s">
        <v>20</v>
      </c>
      <c r="K320" s="2" t="s">
        <v>21</v>
      </c>
      <c r="L320" s="2" t="s">
        <v>484</v>
      </c>
      <c r="M320" s="2" t="s">
        <v>484</v>
      </c>
      <c r="N320" s="2" t="s">
        <v>5749</v>
      </c>
      <c r="O320" s="2" t="s">
        <v>5750</v>
      </c>
      <c r="P320" s="2"/>
      <c r="Q320" s="2">
        <v>2</v>
      </c>
      <c r="R320" s="2"/>
      <c r="S320" s="2"/>
      <c r="T320" s="2">
        <v>52716</v>
      </c>
      <c r="U320" s="2" t="s">
        <v>5751</v>
      </c>
      <c r="V320" s="4" t="s">
        <v>12150</v>
      </c>
    </row>
    <row r="321" spans="2:22" x14ac:dyDescent="0.2">
      <c r="B321" s="2" t="s">
        <v>5711</v>
      </c>
      <c r="C321" s="2" t="s">
        <v>12154</v>
      </c>
      <c r="D321" s="3">
        <v>320</v>
      </c>
      <c r="E321" s="2" t="s">
        <v>48</v>
      </c>
      <c r="F321" s="2" t="s">
        <v>5744</v>
      </c>
      <c r="G321" s="2" t="s">
        <v>5745</v>
      </c>
      <c r="H321" s="2" t="s">
        <v>1222</v>
      </c>
      <c r="I321" s="2" t="s">
        <v>733</v>
      </c>
      <c r="J321" s="2" t="s">
        <v>92</v>
      </c>
      <c r="K321" s="2" t="s">
        <v>21</v>
      </c>
      <c r="L321" s="2" t="s">
        <v>94</v>
      </c>
      <c r="M321" s="2" t="s">
        <v>1297</v>
      </c>
      <c r="N321" s="2" t="s">
        <v>44</v>
      </c>
      <c r="O321" s="2" t="s">
        <v>5713</v>
      </c>
      <c r="P321" s="2"/>
      <c r="Q321" s="2">
        <v>2</v>
      </c>
      <c r="R321" s="2"/>
      <c r="S321" s="2"/>
      <c r="T321" s="2">
        <v>52730</v>
      </c>
      <c r="U321" s="2" t="s">
        <v>5746</v>
      </c>
      <c r="V321" s="4" t="s">
        <v>12150</v>
      </c>
    </row>
    <row r="322" spans="2:22" x14ac:dyDescent="0.2">
      <c r="B322" s="2" t="s">
        <v>5752</v>
      </c>
      <c r="C322" s="2" t="s">
        <v>12154</v>
      </c>
      <c r="D322" s="3">
        <v>321</v>
      </c>
      <c r="E322" s="2" t="s">
        <v>77</v>
      </c>
      <c r="F322" s="2" t="s">
        <v>5759</v>
      </c>
      <c r="G322" s="2" t="s">
        <v>5760</v>
      </c>
      <c r="H322" s="2" t="s">
        <v>881</v>
      </c>
      <c r="I322" s="2" t="s">
        <v>43</v>
      </c>
      <c r="J322" s="2" t="s">
        <v>20</v>
      </c>
      <c r="K322" s="2" t="s">
        <v>21</v>
      </c>
      <c r="L322" s="2" t="s">
        <v>114</v>
      </c>
      <c r="M322" s="2" t="s">
        <v>115</v>
      </c>
      <c r="N322" s="2" t="s">
        <v>150</v>
      </c>
      <c r="O322" s="2" t="s">
        <v>5756</v>
      </c>
      <c r="P322" s="2"/>
      <c r="Q322" s="2">
        <v>2</v>
      </c>
      <c r="R322" s="2" t="s">
        <v>5761</v>
      </c>
      <c r="S322" s="2"/>
      <c r="T322" s="2">
        <v>58842</v>
      </c>
      <c r="U322" s="2" t="s">
        <v>5762</v>
      </c>
      <c r="V322" s="4" t="s">
        <v>12150</v>
      </c>
    </row>
    <row r="323" spans="2:22" x14ac:dyDescent="0.2">
      <c r="B323" s="2" t="s">
        <v>5752</v>
      </c>
      <c r="C323" s="2" t="s">
        <v>12154</v>
      </c>
      <c r="D323" s="3">
        <v>322</v>
      </c>
      <c r="E323" s="2" t="s">
        <v>77</v>
      </c>
      <c r="F323" s="2" t="s">
        <v>5753</v>
      </c>
      <c r="G323" s="2" t="s">
        <v>5754</v>
      </c>
      <c r="H323" s="2" t="s">
        <v>319</v>
      </c>
      <c r="I323" s="2" t="s">
        <v>43</v>
      </c>
      <c r="J323" s="2" t="s">
        <v>20</v>
      </c>
      <c r="K323" s="2" t="s">
        <v>21</v>
      </c>
      <c r="L323" s="2" t="s">
        <v>487</v>
      </c>
      <c r="M323" s="2" t="s">
        <v>5755</v>
      </c>
      <c r="N323" s="2" t="s">
        <v>121</v>
      </c>
      <c r="O323" s="2" t="s">
        <v>5756</v>
      </c>
      <c r="P323" s="2"/>
      <c r="Q323" s="2">
        <v>2</v>
      </c>
      <c r="R323" s="2" t="s">
        <v>5757</v>
      </c>
      <c r="S323" s="2"/>
      <c r="T323" s="2">
        <v>58843</v>
      </c>
      <c r="U323" s="2" t="s">
        <v>5758</v>
      </c>
      <c r="V323" s="4" t="s">
        <v>12150</v>
      </c>
    </row>
    <row r="324" spans="2:22" x14ac:dyDescent="0.2">
      <c r="B324" s="2" t="s">
        <v>5752</v>
      </c>
      <c r="C324" s="2" t="s">
        <v>12154</v>
      </c>
      <c r="D324" s="3">
        <v>323</v>
      </c>
      <c r="E324" s="2" t="s">
        <v>77</v>
      </c>
      <c r="F324" s="2" t="s">
        <v>5759</v>
      </c>
      <c r="G324" s="2" t="s">
        <v>5766</v>
      </c>
      <c r="H324" s="2" t="s">
        <v>2626</v>
      </c>
      <c r="I324" s="2" t="s">
        <v>26</v>
      </c>
      <c r="J324" s="2" t="s">
        <v>20</v>
      </c>
      <c r="K324" s="2" t="s">
        <v>21</v>
      </c>
      <c r="L324" s="2" t="s">
        <v>94</v>
      </c>
      <c r="M324" s="2" t="s">
        <v>5767</v>
      </c>
      <c r="N324" s="2" t="s">
        <v>150</v>
      </c>
      <c r="O324" s="2" t="s">
        <v>5756</v>
      </c>
      <c r="P324" s="2"/>
      <c r="Q324" s="2">
        <v>2</v>
      </c>
      <c r="R324" s="2" t="s">
        <v>5768</v>
      </c>
      <c r="S324" s="2"/>
      <c r="T324" s="2">
        <v>58840</v>
      </c>
      <c r="U324" s="2" t="s">
        <v>5769</v>
      </c>
      <c r="V324" s="4" t="s">
        <v>12150</v>
      </c>
    </row>
    <row r="325" spans="2:22" x14ac:dyDescent="0.2">
      <c r="B325" s="2" t="s">
        <v>5752</v>
      </c>
      <c r="C325" s="2" t="s">
        <v>12154</v>
      </c>
      <c r="D325" s="3">
        <v>324</v>
      </c>
      <c r="E325" s="2" t="s">
        <v>77</v>
      </c>
      <c r="F325" s="2" t="s">
        <v>5759</v>
      </c>
      <c r="G325" s="2" t="s">
        <v>5766</v>
      </c>
      <c r="H325" s="2" t="s">
        <v>974</v>
      </c>
      <c r="I325" s="2" t="s">
        <v>72</v>
      </c>
      <c r="J325" s="2" t="s">
        <v>20</v>
      </c>
      <c r="K325" s="2" t="s">
        <v>21</v>
      </c>
      <c r="L325" s="2" t="s">
        <v>484</v>
      </c>
      <c r="M325" s="2" t="s">
        <v>1652</v>
      </c>
      <c r="N325" s="2" t="s">
        <v>150</v>
      </c>
      <c r="O325" s="2" t="s">
        <v>5774</v>
      </c>
      <c r="P325" s="2"/>
      <c r="Q325" s="2">
        <v>2</v>
      </c>
      <c r="R325" s="2" t="s">
        <v>5775</v>
      </c>
      <c r="S325" s="2"/>
      <c r="T325" s="2">
        <v>58839</v>
      </c>
      <c r="U325" s="2" t="s">
        <v>5776</v>
      </c>
      <c r="V325" s="4" t="s">
        <v>12150</v>
      </c>
    </row>
    <row r="326" spans="2:22" x14ac:dyDescent="0.2">
      <c r="B326" s="2" t="s">
        <v>5752</v>
      </c>
      <c r="C326" s="2" t="s">
        <v>12154</v>
      </c>
      <c r="D326" s="3">
        <v>325</v>
      </c>
      <c r="E326" s="2" t="s">
        <v>77</v>
      </c>
      <c r="F326" s="2" t="s">
        <v>5759</v>
      </c>
      <c r="G326" s="2" t="s">
        <v>5763</v>
      </c>
      <c r="H326" s="2" t="s">
        <v>640</v>
      </c>
      <c r="I326" s="2" t="s">
        <v>66</v>
      </c>
      <c r="J326" s="2" t="s">
        <v>80</v>
      </c>
      <c r="K326" s="2" t="s">
        <v>21</v>
      </c>
      <c r="L326" s="2" t="s">
        <v>487</v>
      </c>
      <c r="M326" s="2" t="s">
        <v>115</v>
      </c>
      <c r="N326" s="2" t="s">
        <v>150</v>
      </c>
      <c r="O326" s="2" t="s">
        <v>5756</v>
      </c>
      <c r="P326" s="2"/>
      <c r="Q326" s="2">
        <v>2</v>
      </c>
      <c r="R326" s="2" t="s">
        <v>5764</v>
      </c>
      <c r="S326" s="2"/>
      <c r="T326" s="2">
        <v>58841</v>
      </c>
      <c r="U326" s="2" t="s">
        <v>5765</v>
      </c>
      <c r="V326" s="4" t="s">
        <v>12150</v>
      </c>
    </row>
    <row r="327" spans="2:22" x14ac:dyDescent="0.2">
      <c r="B327" s="2" t="s">
        <v>5752</v>
      </c>
      <c r="C327" s="2" t="s">
        <v>12154</v>
      </c>
      <c r="D327" s="3">
        <v>326</v>
      </c>
      <c r="E327" s="2" t="s">
        <v>77</v>
      </c>
      <c r="F327" s="2" t="s">
        <v>5759</v>
      </c>
      <c r="G327" s="2" t="s">
        <v>5766</v>
      </c>
      <c r="H327" s="2" t="s">
        <v>5770</v>
      </c>
      <c r="I327" s="2" t="s">
        <v>66</v>
      </c>
      <c r="J327" s="2" t="s">
        <v>80</v>
      </c>
      <c r="K327" s="2" t="s">
        <v>21</v>
      </c>
      <c r="L327" s="2" t="s">
        <v>1652</v>
      </c>
      <c r="M327" s="2" t="s">
        <v>5771</v>
      </c>
      <c r="N327" s="2" t="s">
        <v>121</v>
      </c>
      <c r="O327" s="2" t="s">
        <v>5756</v>
      </c>
      <c r="P327" s="2"/>
      <c r="Q327" s="2">
        <v>2</v>
      </c>
      <c r="R327" s="2" t="s">
        <v>5772</v>
      </c>
      <c r="S327" s="2"/>
      <c r="T327" s="2">
        <v>58838</v>
      </c>
      <c r="U327" s="2" t="s">
        <v>5773</v>
      </c>
      <c r="V327" s="4" t="s">
        <v>12150</v>
      </c>
    </row>
    <row r="328" spans="2:22" x14ac:dyDescent="0.2">
      <c r="B328" s="2" t="s">
        <v>5777</v>
      </c>
      <c r="C328" s="2" t="s">
        <v>12154</v>
      </c>
      <c r="D328" s="3">
        <v>327</v>
      </c>
      <c r="E328" s="2" t="s">
        <v>18</v>
      </c>
      <c r="F328" s="2" t="s">
        <v>5862</v>
      </c>
      <c r="G328" s="2" t="s">
        <v>42</v>
      </c>
      <c r="H328" s="2" t="s">
        <v>952</v>
      </c>
      <c r="I328" s="2" t="s">
        <v>91</v>
      </c>
      <c r="J328" s="2" t="s">
        <v>20</v>
      </c>
      <c r="K328" s="2" t="s">
        <v>21</v>
      </c>
      <c r="L328" s="2" t="s">
        <v>305</v>
      </c>
      <c r="M328" s="2" t="s">
        <v>31</v>
      </c>
      <c r="N328" s="2" t="s">
        <v>41</v>
      </c>
      <c r="O328" s="2" t="s">
        <v>5863</v>
      </c>
      <c r="P328" s="2"/>
      <c r="Q328" s="2">
        <v>2</v>
      </c>
      <c r="R328" s="2"/>
      <c r="S328" s="2"/>
      <c r="T328" s="2">
        <v>54437</v>
      </c>
      <c r="U328" s="2" t="s">
        <v>5864</v>
      </c>
      <c r="V328" s="4" t="s">
        <v>12150</v>
      </c>
    </row>
    <row r="329" spans="2:22" x14ac:dyDescent="0.2">
      <c r="B329" s="2" t="s">
        <v>5777</v>
      </c>
      <c r="C329" s="2" t="s">
        <v>12154</v>
      </c>
      <c r="D329" s="3">
        <v>328</v>
      </c>
      <c r="E329" s="2" t="s">
        <v>18</v>
      </c>
      <c r="F329" s="2" t="s">
        <v>5865</v>
      </c>
      <c r="G329" s="2" t="s">
        <v>42</v>
      </c>
      <c r="H329" s="2" t="s">
        <v>952</v>
      </c>
      <c r="I329" s="2" t="s">
        <v>91</v>
      </c>
      <c r="J329" s="2" t="s">
        <v>20</v>
      </c>
      <c r="K329" s="2" t="s">
        <v>21</v>
      </c>
      <c r="L329" s="2" t="s">
        <v>305</v>
      </c>
      <c r="M329" s="2" t="s">
        <v>31</v>
      </c>
      <c r="N329" s="2" t="s">
        <v>41</v>
      </c>
      <c r="O329" s="2" t="s">
        <v>5863</v>
      </c>
      <c r="P329" s="2"/>
      <c r="Q329" s="2">
        <v>2</v>
      </c>
      <c r="R329" s="2"/>
      <c r="S329" s="2"/>
      <c r="T329" s="2">
        <v>54438</v>
      </c>
      <c r="U329" s="2" t="s">
        <v>5866</v>
      </c>
      <c r="V329" s="4" t="s">
        <v>12150</v>
      </c>
    </row>
    <row r="330" spans="2:22" x14ac:dyDescent="0.2">
      <c r="B330" s="2" t="s">
        <v>5777</v>
      </c>
      <c r="C330" s="2" t="s">
        <v>12154</v>
      </c>
      <c r="D330" s="3">
        <v>329</v>
      </c>
      <c r="E330" s="2" t="s">
        <v>18</v>
      </c>
      <c r="F330" s="2" t="s">
        <v>5778</v>
      </c>
      <c r="G330" s="2" t="s">
        <v>5832</v>
      </c>
      <c r="H330" s="2" t="s">
        <v>417</v>
      </c>
      <c r="I330" s="2" t="s">
        <v>49</v>
      </c>
      <c r="J330" s="2" t="s">
        <v>20</v>
      </c>
      <c r="K330" s="2" t="s">
        <v>21</v>
      </c>
      <c r="L330" s="2" t="s">
        <v>5833</v>
      </c>
      <c r="M330" s="2" t="s">
        <v>130</v>
      </c>
      <c r="N330" s="2" t="s">
        <v>41</v>
      </c>
      <c r="O330" s="2" t="s">
        <v>5780</v>
      </c>
      <c r="P330" s="2"/>
      <c r="Q330" s="2">
        <v>2</v>
      </c>
      <c r="R330" s="2"/>
      <c r="S330" s="2"/>
      <c r="T330" s="2">
        <v>54445</v>
      </c>
      <c r="U330" s="2" t="s">
        <v>5834</v>
      </c>
      <c r="V330" s="4" t="s">
        <v>12150</v>
      </c>
    </row>
    <row r="331" spans="2:22" x14ac:dyDescent="0.2">
      <c r="B331" s="2" t="s">
        <v>5777</v>
      </c>
      <c r="C331" s="2" t="s">
        <v>12154</v>
      </c>
      <c r="D331" s="3">
        <v>330</v>
      </c>
      <c r="E331" s="2" t="s">
        <v>18</v>
      </c>
      <c r="F331" s="2" t="s">
        <v>5801</v>
      </c>
      <c r="G331" s="2" t="s">
        <v>5835</v>
      </c>
      <c r="H331" s="2" t="s">
        <v>417</v>
      </c>
      <c r="I331" s="2" t="s">
        <v>20</v>
      </c>
      <c r="J331" s="2" t="s">
        <v>20</v>
      </c>
      <c r="K331" s="2" t="s">
        <v>89</v>
      </c>
      <c r="L331" s="2" t="s">
        <v>5836</v>
      </c>
      <c r="M331" s="2" t="s">
        <v>90</v>
      </c>
      <c r="N331" s="2" t="s">
        <v>41</v>
      </c>
      <c r="O331" s="2" t="s">
        <v>5780</v>
      </c>
      <c r="P331" s="2"/>
      <c r="Q331" s="2">
        <v>2</v>
      </c>
      <c r="R331" s="2" t="s">
        <v>5837</v>
      </c>
      <c r="S331" s="2"/>
      <c r="T331" s="2">
        <v>54454</v>
      </c>
      <c r="U331" s="2" t="s">
        <v>5838</v>
      </c>
      <c r="V331" s="4" t="s">
        <v>12150</v>
      </c>
    </row>
    <row r="332" spans="2:22" x14ac:dyDescent="0.2">
      <c r="B332" s="2" t="s">
        <v>5777</v>
      </c>
      <c r="C332" s="2" t="s">
        <v>12154</v>
      </c>
      <c r="D332" s="3">
        <v>331</v>
      </c>
      <c r="E332" s="2" t="s">
        <v>18</v>
      </c>
      <c r="F332" s="2" t="s">
        <v>5827</v>
      </c>
      <c r="G332" s="2" t="s">
        <v>5828</v>
      </c>
      <c r="H332" s="2" t="s">
        <v>601</v>
      </c>
      <c r="I332" s="2" t="s">
        <v>20</v>
      </c>
      <c r="J332" s="2" t="s">
        <v>20</v>
      </c>
      <c r="K332" s="2" t="s">
        <v>21</v>
      </c>
      <c r="L332" s="2" t="s">
        <v>5829</v>
      </c>
      <c r="M332" s="2" t="s">
        <v>130</v>
      </c>
      <c r="N332" s="2" t="s">
        <v>41</v>
      </c>
      <c r="O332" s="2" t="s">
        <v>5780</v>
      </c>
      <c r="P332" s="2"/>
      <c r="Q332" s="2">
        <v>2</v>
      </c>
      <c r="R332" s="2" t="s">
        <v>5830</v>
      </c>
      <c r="S332" s="2"/>
      <c r="T332" s="2">
        <v>54452</v>
      </c>
      <c r="U332" s="2" t="s">
        <v>5831</v>
      </c>
      <c r="V332" s="4" t="s">
        <v>12150</v>
      </c>
    </row>
    <row r="333" spans="2:22" x14ac:dyDescent="0.2">
      <c r="B333" s="2" t="s">
        <v>5777</v>
      </c>
      <c r="C333" s="2" t="s">
        <v>12154</v>
      </c>
      <c r="D333" s="3">
        <v>332</v>
      </c>
      <c r="E333" s="2" t="s">
        <v>18</v>
      </c>
      <c r="F333" s="2" t="s">
        <v>5778</v>
      </c>
      <c r="G333" s="2" t="s">
        <v>5822</v>
      </c>
      <c r="H333" s="2" t="s">
        <v>5823</v>
      </c>
      <c r="I333" s="2" t="s">
        <v>19</v>
      </c>
      <c r="J333" s="2" t="s">
        <v>20</v>
      </c>
      <c r="K333" s="2" t="s">
        <v>107</v>
      </c>
      <c r="L333" s="2" t="s">
        <v>5824</v>
      </c>
      <c r="M333" s="2" t="s">
        <v>5825</v>
      </c>
      <c r="N333" s="2" t="s">
        <v>41</v>
      </c>
      <c r="O333" s="2" t="s">
        <v>5780</v>
      </c>
      <c r="P333" s="2"/>
      <c r="Q333" s="2">
        <v>2</v>
      </c>
      <c r="R333" s="2"/>
      <c r="S333" s="2"/>
      <c r="T333" s="2">
        <v>54446</v>
      </c>
      <c r="U333" s="2" t="s">
        <v>5826</v>
      </c>
      <c r="V333" s="4" t="s">
        <v>12150</v>
      </c>
    </row>
    <row r="334" spans="2:22" x14ac:dyDescent="0.2">
      <c r="B334" s="2" t="s">
        <v>5777</v>
      </c>
      <c r="C334" s="2" t="s">
        <v>12154</v>
      </c>
      <c r="D334" s="3">
        <v>333</v>
      </c>
      <c r="E334" s="2" t="s">
        <v>18</v>
      </c>
      <c r="F334" s="2" t="s">
        <v>5778</v>
      </c>
      <c r="G334" s="2" t="s">
        <v>5819</v>
      </c>
      <c r="H334" s="2" t="s">
        <v>4148</v>
      </c>
      <c r="I334" s="2" t="s">
        <v>49</v>
      </c>
      <c r="J334" s="2" t="s">
        <v>20</v>
      </c>
      <c r="K334" s="2" t="s">
        <v>21</v>
      </c>
      <c r="L334" s="2" t="s">
        <v>5820</v>
      </c>
      <c r="M334" s="2" t="s">
        <v>31</v>
      </c>
      <c r="N334" s="2" t="s">
        <v>41</v>
      </c>
      <c r="O334" s="2" t="s">
        <v>5780</v>
      </c>
      <c r="P334" s="2"/>
      <c r="Q334" s="2">
        <v>2</v>
      </c>
      <c r="R334" s="2"/>
      <c r="S334" s="2"/>
      <c r="T334" s="2">
        <v>54447</v>
      </c>
      <c r="U334" s="2" t="s">
        <v>5821</v>
      </c>
      <c r="V334" s="4" t="s">
        <v>12150</v>
      </c>
    </row>
    <row r="335" spans="2:22" x14ac:dyDescent="0.2">
      <c r="B335" s="2" t="s">
        <v>5777</v>
      </c>
      <c r="C335" s="2" t="s">
        <v>12154</v>
      </c>
      <c r="D335" s="3">
        <v>334</v>
      </c>
      <c r="E335" s="2" t="s">
        <v>18</v>
      </c>
      <c r="F335" s="2" t="s">
        <v>5778</v>
      </c>
      <c r="G335" s="2" t="s">
        <v>5816</v>
      </c>
      <c r="H335" s="2" t="s">
        <v>1150</v>
      </c>
      <c r="I335" s="2" t="s">
        <v>136</v>
      </c>
      <c r="J335" s="2" t="s">
        <v>20</v>
      </c>
      <c r="K335" s="2" t="s">
        <v>21</v>
      </c>
      <c r="L335" s="2" t="s">
        <v>5817</v>
      </c>
      <c r="M335" s="2" t="s">
        <v>2961</v>
      </c>
      <c r="N335" s="2" t="s">
        <v>41</v>
      </c>
      <c r="O335" s="2" t="s">
        <v>5780</v>
      </c>
      <c r="P335" s="2"/>
      <c r="Q335" s="2">
        <v>2</v>
      </c>
      <c r="R335" s="2"/>
      <c r="S335" s="2"/>
      <c r="T335" s="2">
        <v>54448</v>
      </c>
      <c r="U335" s="2" t="s">
        <v>5818</v>
      </c>
      <c r="V335" s="4" t="s">
        <v>12150</v>
      </c>
    </row>
    <row r="336" spans="2:22" x14ac:dyDescent="0.2">
      <c r="B336" s="2" t="s">
        <v>5777</v>
      </c>
      <c r="C336" s="2" t="s">
        <v>12154</v>
      </c>
      <c r="D336" s="3">
        <v>335</v>
      </c>
      <c r="E336" s="2" t="s">
        <v>18</v>
      </c>
      <c r="F336" s="2" t="s">
        <v>5812</v>
      </c>
      <c r="G336" s="2" t="s">
        <v>5813</v>
      </c>
      <c r="H336" s="2" t="s">
        <v>3985</v>
      </c>
      <c r="I336" s="2" t="s">
        <v>20</v>
      </c>
      <c r="J336" s="2" t="s">
        <v>19</v>
      </c>
      <c r="K336" s="2" t="s">
        <v>21</v>
      </c>
      <c r="L336" s="2" t="s">
        <v>305</v>
      </c>
      <c r="M336" s="2" t="s">
        <v>31</v>
      </c>
      <c r="N336" s="2" t="s">
        <v>73</v>
      </c>
      <c r="O336" s="2" t="s">
        <v>5814</v>
      </c>
      <c r="P336" s="2"/>
      <c r="Q336" s="2">
        <v>2</v>
      </c>
      <c r="R336" s="2"/>
      <c r="S336" s="2"/>
      <c r="T336" s="2">
        <v>54436</v>
      </c>
      <c r="U336" s="2" t="s">
        <v>5815</v>
      </c>
      <c r="V336" s="4" t="s">
        <v>12150</v>
      </c>
    </row>
    <row r="337" spans="2:22" x14ac:dyDescent="0.2">
      <c r="B337" s="2" t="s">
        <v>5777</v>
      </c>
      <c r="C337" s="2" t="s">
        <v>12154</v>
      </c>
      <c r="D337" s="3">
        <v>336</v>
      </c>
      <c r="E337" s="2" t="s">
        <v>18</v>
      </c>
      <c r="F337" s="2" t="s">
        <v>5778</v>
      </c>
      <c r="G337" s="2" t="s">
        <v>5809</v>
      </c>
      <c r="H337" s="2" t="s">
        <v>1097</v>
      </c>
      <c r="I337" s="2" t="s">
        <v>19</v>
      </c>
      <c r="J337" s="2" t="s">
        <v>20</v>
      </c>
      <c r="K337" s="2" t="s">
        <v>21</v>
      </c>
      <c r="L337" s="2" t="s">
        <v>5810</v>
      </c>
      <c r="M337" s="2" t="s">
        <v>304</v>
      </c>
      <c r="N337" s="2" t="s">
        <v>41</v>
      </c>
      <c r="O337" s="2" t="s">
        <v>5780</v>
      </c>
      <c r="P337" s="2"/>
      <c r="Q337" s="2">
        <v>2</v>
      </c>
      <c r="R337" s="2"/>
      <c r="S337" s="2"/>
      <c r="T337" s="2">
        <v>54449</v>
      </c>
      <c r="U337" s="2" t="s">
        <v>5811</v>
      </c>
      <c r="V337" s="4" t="s">
        <v>12150</v>
      </c>
    </row>
    <row r="338" spans="2:22" x14ac:dyDescent="0.2">
      <c r="B338" s="2" t="s">
        <v>5777</v>
      </c>
      <c r="C338" s="2" t="s">
        <v>12154</v>
      </c>
      <c r="D338" s="3">
        <v>337</v>
      </c>
      <c r="E338" s="2" t="s">
        <v>18</v>
      </c>
      <c r="F338" s="2" t="s">
        <v>5801</v>
      </c>
      <c r="G338" s="2" t="s">
        <v>5802</v>
      </c>
      <c r="H338" s="2" t="s">
        <v>814</v>
      </c>
      <c r="I338" s="2" t="s">
        <v>20</v>
      </c>
      <c r="J338" s="2" t="s">
        <v>20</v>
      </c>
      <c r="K338" s="2" t="s">
        <v>21</v>
      </c>
      <c r="L338" s="2" t="s">
        <v>305</v>
      </c>
      <c r="M338" s="2" t="s">
        <v>31</v>
      </c>
      <c r="N338" s="2" t="s">
        <v>41</v>
      </c>
      <c r="O338" s="2" t="s">
        <v>5803</v>
      </c>
      <c r="P338" s="2"/>
      <c r="Q338" s="2">
        <v>2</v>
      </c>
      <c r="R338" s="2" t="s">
        <v>5804</v>
      </c>
      <c r="S338" s="2"/>
      <c r="T338" s="2">
        <v>54453</v>
      </c>
      <c r="U338" s="2" t="s">
        <v>5805</v>
      </c>
      <c r="V338" s="4" t="s">
        <v>12150</v>
      </c>
    </row>
    <row r="339" spans="2:22" x14ac:dyDescent="0.2">
      <c r="B339" s="2" t="s">
        <v>5777</v>
      </c>
      <c r="C339" s="2" t="s">
        <v>12154</v>
      </c>
      <c r="D339" s="3">
        <v>338</v>
      </c>
      <c r="E339" s="2" t="s">
        <v>18</v>
      </c>
      <c r="F339" s="2" t="s">
        <v>5778</v>
      </c>
      <c r="G339" s="2" t="s">
        <v>5798</v>
      </c>
      <c r="H339" s="2" t="s">
        <v>5047</v>
      </c>
      <c r="I339" s="2" t="s">
        <v>72</v>
      </c>
      <c r="J339" s="2" t="s">
        <v>20</v>
      </c>
      <c r="K339" s="2" t="s">
        <v>89</v>
      </c>
      <c r="L339" s="2" t="s">
        <v>5799</v>
      </c>
      <c r="M339" s="2" t="s">
        <v>90</v>
      </c>
      <c r="N339" s="2" t="s">
        <v>41</v>
      </c>
      <c r="O339" s="2" t="s">
        <v>5780</v>
      </c>
      <c r="P339" s="2"/>
      <c r="Q339" s="2">
        <v>2</v>
      </c>
      <c r="R339" s="2"/>
      <c r="S339" s="2"/>
      <c r="T339" s="2">
        <v>54455</v>
      </c>
      <c r="U339" s="2" t="s">
        <v>5800</v>
      </c>
      <c r="V339" s="4" t="s">
        <v>12150</v>
      </c>
    </row>
    <row r="340" spans="2:22" x14ac:dyDescent="0.2">
      <c r="B340" s="2" t="s">
        <v>5777</v>
      </c>
      <c r="C340" s="2" t="s">
        <v>12154</v>
      </c>
      <c r="D340" s="3">
        <v>339</v>
      </c>
      <c r="E340" s="2" t="s">
        <v>18</v>
      </c>
      <c r="F340" s="2" t="s">
        <v>5778</v>
      </c>
      <c r="G340" s="2" t="s">
        <v>5794</v>
      </c>
      <c r="H340" s="2" t="s">
        <v>5027</v>
      </c>
      <c r="I340" s="2" t="s">
        <v>136</v>
      </c>
      <c r="J340" s="2" t="s">
        <v>20</v>
      </c>
      <c r="K340" s="2" t="s">
        <v>138</v>
      </c>
      <c r="L340" s="2" t="s">
        <v>5795</v>
      </c>
      <c r="M340" s="2" t="s">
        <v>5796</v>
      </c>
      <c r="N340" s="2" t="s">
        <v>41</v>
      </c>
      <c r="O340" s="2" t="s">
        <v>5780</v>
      </c>
      <c r="P340" s="2"/>
      <c r="Q340" s="2">
        <v>2</v>
      </c>
      <c r="R340" s="2"/>
      <c r="S340" s="2"/>
      <c r="T340" s="2">
        <v>54459</v>
      </c>
      <c r="U340" s="2" t="s">
        <v>5797</v>
      </c>
      <c r="V340" s="4" t="s">
        <v>12150</v>
      </c>
    </row>
    <row r="341" spans="2:22" x14ac:dyDescent="0.2">
      <c r="B341" s="2" t="s">
        <v>5777</v>
      </c>
      <c r="C341" s="2" t="s">
        <v>12154</v>
      </c>
      <c r="D341" s="3">
        <v>340</v>
      </c>
      <c r="E341" s="2" t="s">
        <v>18</v>
      </c>
      <c r="F341" s="2" t="s">
        <v>5778</v>
      </c>
      <c r="G341" s="2" t="s">
        <v>5789</v>
      </c>
      <c r="H341" s="2" t="s">
        <v>808</v>
      </c>
      <c r="I341" s="2" t="s">
        <v>49</v>
      </c>
      <c r="J341" s="2" t="s">
        <v>20</v>
      </c>
      <c r="K341" s="2" t="s">
        <v>251</v>
      </c>
      <c r="L341" s="2" t="s">
        <v>5792</v>
      </c>
      <c r="M341" s="2" t="s">
        <v>713</v>
      </c>
      <c r="N341" s="2" t="s">
        <v>41</v>
      </c>
      <c r="O341" s="2" t="s">
        <v>5780</v>
      </c>
      <c r="P341" s="2"/>
      <c r="Q341" s="2">
        <v>2</v>
      </c>
      <c r="R341" s="2"/>
      <c r="S341" s="2"/>
      <c r="T341" s="2">
        <v>54458</v>
      </c>
      <c r="U341" s="2" t="s">
        <v>5793</v>
      </c>
      <c r="V341" s="4" t="s">
        <v>12150</v>
      </c>
    </row>
    <row r="342" spans="2:22" x14ac:dyDescent="0.2">
      <c r="B342" s="2" t="s">
        <v>5777</v>
      </c>
      <c r="C342" s="2" t="s">
        <v>12154</v>
      </c>
      <c r="D342" s="3">
        <v>341</v>
      </c>
      <c r="E342" s="2" t="s">
        <v>18</v>
      </c>
      <c r="F342" s="2" t="s">
        <v>5778</v>
      </c>
      <c r="G342" s="2" t="s">
        <v>5786</v>
      </c>
      <c r="H342" s="2" t="s">
        <v>1778</v>
      </c>
      <c r="I342" s="2" t="s">
        <v>91</v>
      </c>
      <c r="J342" s="2" t="s">
        <v>20</v>
      </c>
      <c r="K342" s="2" t="s">
        <v>21</v>
      </c>
      <c r="L342" s="2" t="s">
        <v>5787</v>
      </c>
      <c r="M342" s="2" t="s">
        <v>31</v>
      </c>
      <c r="N342" s="2" t="s">
        <v>41</v>
      </c>
      <c r="O342" s="2" t="s">
        <v>5780</v>
      </c>
      <c r="P342" s="2"/>
      <c r="Q342" s="2">
        <v>2</v>
      </c>
      <c r="R342" s="2"/>
      <c r="S342" s="2"/>
      <c r="T342" s="2">
        <v>54456</v>
      </c>
      <c r="U342" s="2" t="s">
        <v>5788</v>
      </c>
      <c r="V342" s="4" t="s">
        <v>12150</v>
      </c>
    </row>
    <row r="343" spans="2:22" x14ac:dyDescent="0.2">
      <c r="B343" s="2" t="s">
        <v>5777</v>
      </c>
      <c r="C343" s="2" t="s">
        <v>12154</v>
      </c>
      <c r="D343" s="3">
        <v>342</v>
      </c>
      <c r="E343" s="2" t="s">
        <v>18</v>
      </c>
      <c r="F343" s="2" t="s">
        <v>5778</v>
      </c>
      <c r="G343" s="2" t="s">
        <v>5789</v>
      </c>
      <c r="H343" s="2" t="s">
        <v>1778</v>
      </c>
      <c r="I343" s="2" t="s">
        <v>136</v>
      </c>
      <c r="J343" s="2" t="s">
        <v>20</v>
      </c>
      <c r="K343" s="2" t="s">
        <v>251</v>
      </c>
      <c r="L343" s="2" t="s">
        <v>5790</v>
      </c>
      <c r="M343" s="2" t="s">
        <v>713</v>
      </c>
      <c r="N343" s="2" t="s">
        <v>41</v>
      </c>
      <c r="O343" s="2" t="s">
        <v>5780</v>
      </c>
      <c r="P343" s="2"/>
      <c r="Q343" s="2">
        <v>2</v>
      </c>
      <c r="R343" s="2"/>
      <c r="S343" s="2"/>
      <c r="T343" s="2">
        <v>54460</v>
      </c>
      <c r="U343" s="2" t="s">
        <v>5791</v>
      </c>
      <c r="V343" s="4" t="s">
        <v>12150</v>
      </c>
    </row>
    <row r="344" spans="2:22" x14ac:dyDescent="0.2">
      <c r="B344" s="2" t="s">
        <v>5777</v>
      </c>
      <c r="C344" s="2" t="s">
        <v>12154</v>
      </c>
      <c r="D344" s="3">
        <v>343</v>
      </c>
      <c r="E344" s="2" t="s">
        <v>18</v>
      </c>
      <c r="F344" s="2" t="s">
        <v>5778</v>
      </c>
      <c r="G344" s="2" t="s">
        <v>5782</v>
      </c>
      <c r="H344" s="2" t="s">
        <v>3827</v>
      </c>
      <c r="I344" s="2" t="s">
        <v>136</v>
      </c>
      <c r="J344" s="2" t="s">
        <v>20</v>
      </c>
      <c r="K344" s="2" t="s">
        <v>677</v>
      </c>
      <c r="L344" s="2" t="s">
        <v>5783</v>
      </c>
      <c r="M344" s="2" t="s">
        <v>5784</v>
      </c>
      <c r="N344" s="2" t="s">
        <v>41</v>
      </c>
      <c r="O344" s="2" t="s">
        <v>5780</v>
      </c>
      <c r="P344" s="2"/>
      <c r="Q344" s="2">
        <v>2</v>
      </c>
      <c r="R344" s="2"/>
      <c r="S344" s="2"/>
      <c r="T344" s="2">
        <v>54457</v>
      </c>
      <c r="U344" s="2" t="s">
        <v>5785</v>
      </c>
      <c r="V344" s="4" t="s">
        <v>12150</v>
      </c>
    </row>
    <row r="345" spans="2:22" x14ac:dyDescent="0.2">
      <c r="B345" s="2" t="s">
        <v>5777</v>
      </c>
      <c r="C345" s="2" t="s">
        <v>12154</v>
      </c>
      <c r="D345" s="3">
        <v>344</v>
      </c>
      <c r="E345" s="2" t="s">
        <v>18</v>
      </c>
      <c r="F345" s="2" t="s">
        <v>5778</v>
      </c>
      <c r="G345" s="2" t="s">
        <v>5779</v>
      </c>
      <c r="H345" s="2" t="s">
        <v>1759</v>
      </c>
      <c r="I345" s="2" t="s">
        <v>136</v>
      </c>
      <c r="J345" s="2" t="s">
        <v>20</v>
      </c>
      <c r="K345" s="2" t="s">
        <v>21</v>
      </c>
      <c r="L345" s="2" t="s">
        <v>305</v>
      </c>
      <c r="M345" s="2" t="s">
        <v>31</v>
      </c>
      <c r="N345" s="2" t="s">
        <v>41</v>
      </c>
      <c r="O345" s="2" t="s">
        <v>5780</v>
      </c>
      <c r="P345" s="2"/>
      <c r="Q345" s="2">
        <v>2</v>
      </c>
      <c r="R345" s="2"/>
      <c r="S345" s="2"/>
      <c r="T345" s="2">
        <v>54461</v>
      </c>
      <c r="U345" s="2" t="s">
        <v>5781</v>
      </c>
      <c r="V345" s="4" t="s">
        <v>12150</v>
      </c>
    </row>
    <row r="346" spans="2:22" x14ac:dyDescent="0.2">
      <c r="B346" s="2" t="s">
        <v>5777</v>
      </c>
      <c r="C346" s="2" t="s">
        <v>12154</v>
      </c>
      <c r="D346" s="3">
        <v>345</v>
      </c>
      <c r="E346" s="2" t="s">
        <v>18</v>
      </c>
      <c r="F346" s="2" t="s">
        <v>5858</v>
      </c>
      <c r="G346" s="2" t="s">
        <v>5859</v>
      </c>
      <c r="H346" s="2" t="s">
        <v>1605</v>
      </c>
      <c r="I346" s="2" t="s">
        <v>109</v>
      </c>
      <c r="J346" s="2" t="s">
        <v>20</v>
      </c>
      <c r="K346" s="2" t="s">
        <v>21</v>
      </c>
      <c r="L346" s="2" t="s">
        <v>5860</v>
      </c>
      <c r="M346" s="2" t="s">
        <v>31</v>
      </c>
      <c r="N346" s="2" t="s">
        <v>41</v>
      </c>
      <c r="O346" s="2" t="s">
        <v>5780</v>
      </c>
      <c r="P346" s="2"/>
      <c r="Q346" s="2">
        <v>2</v>
      </c>
      <c r="R346" s="2"/>
      <c r="S346" s="2"/>
      <c r="T346" s="2">
        <v>54439</v>
      </c>
      <c r="U346" s="2" t="s">
        <v>5861</v>
      </c>
      <c r="V346" s="4" t="s">
        <v>12150</v>
      </c>
    </row>
    <row r="347" spans="2:22" x14ac:dyDescent="0.2">
      <c r="B347" s="2" t="s">
        <v>5777</v>
      </c>
      <c r="C347" s="2" t="s">
        <v>12154</v>
      </c>
      <c r="D347" s="3">
        <v>346</v>
      </c>
      <c r="E347" s="2" t="s">
        <v>18</v>
      </c>
      <c r="F347" s="2" t="s">
        <v>5801</v>
      </c>
      <c r="G347" s="2" t="s">
        <v>5855</v>
      </c>
      <c r="H347" s="2" t="s">
        <v>666</v>
      </c>
      <c r="I347" s="2" t="s">
        <v>20</v>
      </c>
      <c r="J347" s="2" t="s">
        <v>20</v>
      </c>
      <c r="K347" s="2" t="s">
        <v>21</v>
      </c>
      <c r="L347" s="2" t="s">
        <v>305</v>
      </c>
      <c r="M347" s="2" t="s">
        <v>31</v>
      </c>
      <c r="N347" s="2" t="s">
        <v>41</v>
      </c>
      <c r="O347" s="2" t="s">
        <v>5780</v>
      </c>
      <c r="P347" s="2"/>
      <c r="Q347" s="2">
        <v>2</v>
      </c>
      <c r="R347" s="2" t="s">
        <v>5856</v>
      </c>
      <c r="S347" s="2"/>
      <c r="T347" s="2">
        <v>54451</v>
      </c>
      <c r="U347" s="2" t="s">
        <v>5857</v>
      </c>
      <c r="V347" s="4" t="s">
        <v>12150</v>
      </c>
    </row>
    <row r="348" spans="2:22" x14ac:dyDescent="0.2">
      <c r="B348" s="2" t="s">
        <v>5777</v>
      </c>
      <c r="C348" s="2" t="s">
        <v>12154</v>
      </c>
      <c r="D348" s="3">
        <v>347</v>
      </c>
      <c r="E348" s="2" t="s">
        <v>18</v>
      </c>
      <c r="F348" s="2" t="s">
        <v>5778</v>
      </c>
      <c r="G348" s="2" t="s">
        <v>5852</v>
      </c>
      <c r="H348" s="2" t="s">
        <v>654</v>
      </c>
      <c r="I348" s="2" t="s">
        <v>136</v>
      </c>
      <c r="J348" s="2" t="s">
        <v>20</v>
      </c>
      <c r="K348" s="2" t="s">
        <v>21</v>
      </c>
      <c r="L348" s="2" t="s">
        <v>5853</v>
      </c>
      <c r="M348" s="2" t="s">
        <v>31</v>
      </c>
      <c r="N348" s="2" t="s">
        <v>41</v>
      </c>
      <c r="O348" s="2" t="s">
        <v>5780</v>
      </c>
      <c r="P348" s="2"/>
      <c r="Q348" s="2">
        <v>2</v>
      </c>
      <c r="R348" s="2"/>
      <c r="S348" s="2"/>
      <c r="T348" s="2">
        <v>54440</v>
      </c>
      <c r="U348" s="2" t="s">
        <v>5854</v>
      </c>
      <c r="V348" s="4" t="s">
        <v>12150</v>
      </c>
    </row>
    <row r="349" spans="2:22" x14ac:dyDescent="0.2">
      <c r="B349" s="2" t="s">
        <v>5777</v>
      </c>
      <c r="C349" s="2" t="s">
        <v>12154</v>
      </c>
      <c r="D349" s="3">
        <v>348</v>
      </c>
      <c r="E349" s="2" t="s">
        <v>18</v>
      </c>
      <c r="F349" s="2" t="s">
        <v>5778</v>
      </c>
      <c r="G349" s="2" t="s">
        <v>5849</v>
      </c>
      <c r="H349" s="2" t="s">
        <v>2149</v>
      </c>
      <c r="I349" s="2" t="s">
        <v>26</v>
      </c>
      <c r="J349" s="2" t="s">
        <v>20</v>
      </c>
      <c r="K349" s="2" t="s">
        <v>21</v>
      </c>
      <c r="L349" s="2" t="s">
        <v>5850</v>
      </c>
      <c r="M349" s="2" t="s">
        <v>163</v>
      </c>
      <c r="N349" s="2" t="s">
        <v>41</v>
      </c>
      <c r="O349" s="2" t="s">
        <v>5780</v>
      </c>
      <c r="P349" s="2"/>
      <c r="Q349" s="2">
        <v>2</v>
      </c>
      <c r="R349" s="2"/>
      <c r="S349" s="2"/>
      <c r="T349" s="2">
        <v>54441</v>
      </c>
      <c r="U349" s="2" t="s">
        <v>5851</v>
      </c>
      <c r="V349" s="4" t="s">
        <v>12150</v>
      </c>
    </row>
    <row r="350" spans="2:22" x14ac:dyDescent="0.2">
      <c r="B350" s="2" t="s">
        <v>5777</v>
      </c>
      <c r="C350" s="2" t="s">
        <v>12154</v>
      </c>
      <c r="D350" s="3">
        <v>349</v>
      </c>
      <c r="E350" s="2" t="s">
        <v>18</v>
      </c>
      <c r="F350" s="2" t="s">
        <v>5778</v>
      </c>
      <c r="G350" s="2" t="s">
        <v>5846</v>
      </c>
      <c r="H350" s="2" t="s">
        <v>3247</v>
      </c>
      <c r="I350" s="2" t="s">
        <v>43</v>
      </c>
      <c r="J350" s="2" t="s">
        <v>20</v>
      </c>
      <c r="K350" s="2" t="s">
        <v>21</v>
      </c>
      <c r="L350" s="2" t="s">
        <v>5847</v>
      </c>
      <c r="M350" s="2" t="s">
        <v>31</v>
      </c>
      <c r="N350" s="2" t="s">
        <v>41</v>
      </c>
      <c r="O350" s="2" t="s">
        <v>5780</v>
      </c>
      <c r="P350" s="2"/>
      <c r="Q350" s="2">
        <v>2</v>
      </c>
      <c r="R350" s="2"/>
      <c r="S350" s="2"/>
      <c r="T350" s="2">
        <v>54442</v>
      </c>
      <c r="U350" s="2" t="s">
        <v>5848</v>
      </c>
      <c r="V350" s="4" t="s">
        <v>12150</v>
      </c>
    </row>
    <row r="351" spans="2:22" x14ac:dyDescent="0.2">
      <c r="B351" s="2" t="s">
        <v>5777</v>
      </c>
      <c r="C351" s="2" t="s">
        <v>12154</v>
      </c>
      <c r="D351" s="3">
        <v>350</v>
      </c>
      <c r="E351" s="2" t="s">
        <v>18</v>
      </c>
      <c r="F351" s="2" t="s">
        <v>5778</v>
      </c>
      <c r="G351" s="2" t="s">
        <v>5843</v>
      </c>
      <c r="H351" s="2" t="s">
        <v>2626</v>
      </c>
      <c r="I351" s="2" t="s">
        <v>43</v>
      </c>
      <c r="J351" s="2" t="s">
        <v>20</v>
      </c>
      <c r="K351" s="2" t="s">
        <v>21</v>
      </c>
      <c r="L351" s="2" t="s">
        <v>5844</v>
      </c>
      <c r="M351" s="2" t="s">
        <v>56</v>
      </c>
      <c r="N351" s="2" t="s">
        <v>41</v>
      </c>
      <c r="O351" s="2" t="s">
        <v>5780</v>
      </c>
      <c r="P351" s="2"/>
      <c r="Q351" s="2">
        <v>2</v>
      </c>
      <c r="R351" s="2"/>
      <c r="S351" s="2"/>
      <c r="T351" s="2">
        <v>54443</v>
      </c>
      <c r="U351" s="2" t="s">
        <v>5845</v>
      </c>
      <c r="V351" s="4" t="s">
        <v>12150</v>
      </c>
    </row>
    <row r="352" spans="2:22" x14ac:dyDescent="0.2">
      <c r="B352" s="2" t="s">
        <v>5777</v>
      </c>
      <c r="C352" s="2" t="s">
        <v>12154</v>
      </c>
      <c r="D352" s="3">
        <v>351</v>
      </c>
      <c r="E352" s="2" t="s">
        <v>18</v>
      </c>
      <c r="F352" s="2" t="s">
        <v>5778</v>
      </c>
      <c r="G352" s="2" t="s">
        <v>5839</v>
      </c>
      <c r="H352" s="2" t="s">
        <v>942</v>
      </c>
      <c r="I352" s="2" t="s">
        <v>72</v>
      </c>
      <c r="J352" s="2" t="s">
        <v>20</v>
      </c>
      <c r="K352" s="2" t="s">
        <v>21</v>
      </c>
      <c r="L352" s="2" t="s">
        <v>5840</v>
      </c>
      <c r="M352" s="2" t="s">
        <v>5841</v>
      </c>
      <c r="N352" s="2" t="s">
        <v>41</v>
      </c>
      <c r="O352" s="2" t="s">
        <v>5780</v>
      </c>
      <c r="P352" s="2"/>
      <c r="Q352" s="2">
        <v>2</v>
      </c>
      <c r="R352" s="2"/>
      <c r="S352" s="2"/>
      <c r="T352" s="2">
        <v>54444</v>
      </c>
      <c r="U352" s="2" t="s">
        <v>5842</v>
      </c>
      <c r="V352" s="4" t="s">
        <v>12150</v>
      </c>
    </row>
    <row r="353" spans="2:22" x14ac:dyDescent="0.2">
      <c r="B353" s="2" t="s">
        <v>5777</v>
      </c>
      <c r="C353" s="2" t="s">
        <v>12154</v>
      </c>
      <c r="D353" s="3">
        <v>352</v>
      </c>
      <c r="E353" s="2" t="s">
        <v>18</v>
      </c>
      <c r="F353" s="2" t="s">
        <v>5778</v>
      </c>
      <c r="G353" s="2" t="s">
        <v>5806</v>
      </c>
      <c r="H353" s="2" t="s">
        <v>1892</v>
      </c>
      <c r="I353" s="2" t="s">
        <v>136</v>
      </c>
      <c r="J353" s="2" t="s">
        <v>20</v>
      </c>
      <c r="K353" s="2" t="s">
        <v>21</v>
      </c>
      <c r="L353" s="2" t="s">
        <v>5807</v>
      </c>
      <c r="M353" s="2" t="s">
        <v>110</v>
      </c>
      <c r="N353" s="2" t="s">
        <v>41</v>
      </c>
      <c r="O353" s="2" t="s">
        <v>5780</v>
      </c>
      <c r="P353" s="2"/>
      <c r="Q353" s="2">
        <v>2</v>
      </c>
      <c r="R353" s="2"/>
      <c r="S353" s="2"/>
      <c r="T353" s="2">
        <v>54450</v>
      </c>
      <c r="U353" s="2" t="s">
        <v>5808</v>
      </c>
      <c r="V353" s="4" t="s">
        <v>12150</v>
      </c>
    </row>
    <row r="354" spans="2:22" x14ac:dyDescent="0.2">
      <c r="B354" s="2" t="s">
        <v>5867</v>
      </c>
      <c r="C354" s="2" t="s">
        <v>12154</v>
      </c>
      <c r="D354" s="3">
        <v>353</v>
      </c>
      <c r="E354" s="2" t="s">
        <v>48</v>
      </c>
      <c r="F354" s="2" t="s">
        <v>5871</v>
      </c>
      <c r="G354" s="2" t="s">
        <v>5883</v>
      </c>
      <c r="H354" s="2" t="s">
        <v>399</v>
      </c>
      <c r="I354" s="2" t="s">
        <v>136</v>
      </c>
      <c r="J354" s="2" t="s">
        <v>112</v>
      </c>
      <c r="K354" s="2" t="s">
        <v>21</v>
      </c>
      <c r="L354" s="2" t="s">
        <v>30</v>
      </c>
      <c r="M354" s="2" t="s">
        <v>31</v>
      </c>
      <c r="N354" s="2" t="s">
        <v>73</v>
      </c>
      <c r="O354" s="2" t="s">
        <v>5872</v>
      </c>
      <c r="P354" s="2"/>
      <c r="Q354" s="2">
        <v>2</v>
      </c>
      <c r="R354" s="2"/>
      <c r="S354" s="2"/>
      <c r="T354" s="2">
        <v>53712</v>
      </c>
      <c r="U354" s="2" t="s">
        <v>5884</v>
      </c>
      <c r="V354" s="4" t="s">
        <v>12150</v>
      </c>
    </row>
    <row r="355" spans="2:22" x14ac:dyDescent="0.2">
      <c r="B355" s="2" t="s">
        <v>5867</v>
      </c>
      <c r="C355" s="2" t="s">
        <v>12154</v>
      </c>
      <c r="D355" s="3">
        <v>354</v>
      </c>
      <c r="E355" s="2" t="s">
        <v>18</v>
      </c>
      <c r="F355" s="2" t="s">
        <v>5870</v>
      </c>
      <c r="G355" s="2" t="s">
        <v>5881</v>
      </c>
      <c r="H355" s="2" t="s">
        <v>601</v>
      </c>
      <c r="I355" s="2" t="s">
        <v>145</v>
      </c>
      <c r="J355" s="2" t="s">
        <v>20</v>
      </c>
      <c r="K355" s="2" t="s">
        <v>21</v>
      </c>
      <c r="L355" s="2" t="s">
        <v>477</v>
      </c>
      <c r="M355" s="2" t="s">
        <v>304</v>
      </c>
      <c r="N355" s="2" t="s">
        <v>78</v>
      </c>
      <c r="O355" s="2" t="s">
        <v>5869</v>
      </c>
      <c r="P355" s="2"/>
      <c r="Q355" s="2">
        <v>2</v>
      </c>
      <c r="R355" s="2"/>
      <c r="S355" s="2"/>
      <c r="T355" s="2">
        <v>53359</v>
      </c>
      <c r="U355" s="2" t="s">
        <v>5882</v>
      </c>
      <c r="V355" s="4" t="s">
        <v>12150</v>
      </c>
    </row>
    <row r="356" spans="2:22" x14ac:dyDescent="0.2">
      <c r="B356" s="2" t="s">
        <v>5867</v>
      </c>
      <c r="C356" s="2" t="s">
        <v>12154</v>
      </c>
      <c r="D356" s="3">
        <v>355</v>
      </c>
      <c r="E356" s="2" t="s">
        <v>60</v>
      </c>
      <c r="F356" s="2" t="s">
        <v>5876</v>
      </c>
      <c r="G356" s="2" t="s">
        <v>5868</v>
      </c>
      <c r="H356" s="2" t="s">
        <v>1778</v>
      </c>
      <c r="I356" s="2" t="s">
        <v>214</v>
      </c>
      <c r="J356" s="2" t="s">
        <v>20</v>
      </c>
      <c r="K356" s="2" t="s">
        <v>21</v>
      </c>
      <c r="L356" s="2" t="s">
        <v>477</v>
      </c>
      <c r="M356" s="2" t="s">
        <v>262</v>
      </c>
      <c r="N356" s="2" t="s">
        <v>108</v>
      </c>
      <c r="O356" s="2" t="s">
        <v>5869</v>
      </c>
      <c r="P356" s="2"/>
      <c r="Q356" s="2">
        <v>2</v>
      </c>
      <c r="R356" s="2"/>
      <c r="S356" s="2"/>
      <c r="T356" s="2">
        <v>53313</v>
      </c>
      <c r="U356" s="2" t="s">
        <v>5877</v>
      </c>
      <c r="V356" s="4" t="s">
        <v>12150</v>
      </c>
    </row>
    <row r="357" spans="2:22" x14ac:dyDescent="0.2">
      <c r="B357" s="2" t="s">
        <v>5867</v>
      </c>
      <c r="C357" s="2" t="s">
        <v>12154</v>
      </c>
      <c r="D357" s="3">
        <v>356</v>
      </c>
      <c r="E357" s="2" t="s">
        <v>35</v>
      </c>
      <c r="F357" s="2" t="s">
        <v>5878</v>
      </c>
      <c r="G357" s="2" t="s">
        <v>5879</v>
      </c>
      <c r="H357" s="2" t="s">
        <v>839</v>
      </c>
      <c r="I357" s="2" t="s">
        <v>80</v>
      </c>
      <c r="J357" s="2" t="s">
        <v>20</v>
      </c>
      <c r="K357" s="2" t="s">
        <v>21</v>
      </c>
      <c r="L357" s="2" t="s">
        <v>30</v>
      </c>
      <c r="M357" s="2" t="s">
        <v>31</v>
      </c>
      <c r="N357" s="2" t="s">
        <v>73</v>
      </c>
      <c r="O357" s="2" t="s">
        <v>3328</v>
      </c>
      <c r="P357" s="2"/>
      <c r="Q357" s="2">
        <v>2</v>
      </c>
      <c r="R357" s="2"/>
      <c r="S357" s="2"/>
      <c r="T357" s="2">
        <v>53703</v>
      </c>
      <c r="U357" s="2" t="s">
        <v>5880</v>
      </c>
      <c r="V357" s="4" t="s">
        <v>12150</v>
      </c>
    </row>
    <row r="358" spans="2:22" x14ac:dyDescent="0.2">
      <c r="B358" s="2" t="s">
        <v>5867</v>
      </c>
      <c r="C358" s="2" t="s">
        <v>12154</v>
      </c>
      <c r="D358" s="3">
        <v>357</v>
      </c>
      <c r="E358" s="2" t="s">
        <v>48</v>
      </c>
      <c r="F358" s="2" t="s">
        <v>5873</v>
      </c>
      <c r="G358" s="2" t="s">
        <v>5874</v>
      </c>
      <c r="H358" s="2" t="s">
        <v>1709</v>
      </c>
      <c r="I358" s="2" t="s">
        <v>136</v>
      </c>
      <c r="J358" s="2" t="s">
        <v>79</v>
      </c>
      <c r="K358" s="2" t="s">
        <v>21</v>
      </c>
      <c r="L358" s="2" t="s">
        <v>477</v>
      </c>
      <c r="M358" s="2" t="s">
        <v>262</v>
      </c>
      <c r="N358" s="2" t="s">
        <v>70</v>
      </c>
      <c r="O358" s="2" t="s">
        <v>5869</v>
      </c>
      <c r="P358" s="2"/>
      <c r="Q358" s="2">
        <v>3</v>
      </c>
      <c r="R358" s="2"/>
      <c r="S358" s="2"/>
      <c r="T358" s="2">
        <v>58815</v>
      </c>
      <c r="U358" s="2" t="s">
        <v>5875</v>
      </c>
      <c r="V358" s="4" t="s">
        <v>12150</v>
      </c>
    </row>
    <row r="359" spans="2:22" x14ac:dyDescent="0.2">
      <c r="B359" s="2" t="s">
        <v>5885</v>
      </c>
      <c r="C359" s="2" t="s">
        <v>12154</v>
      </c>
      <c r="D359" s="3">
        <v>358</v>
      </c>
      <c r="E359" s="2" t="s">
        <v>35</v>
      </c>
      <c r="F359" s="2" t="s">
        <v>5934</v>
      </c>
      <c r="G359" s="2" t="s">
        <v>5935</v>
      </c>
      <c r="H359" s="2" t="s">
        <v>1169</v>
      </c>
      <c r="I359" s="2" t="s">
        <v>117</v>
      </c>
      <c r="J359" s="2" t="s">
        <v>20</v>
      </c>
      <c r="K359" s="2" t="s">
        <v>21</v>
      </c>
      <c r="L359" s="2" t="s">
        <v>275</v>
      </c>
      <c r="M359" s="2" t="s">
        <v>275</v>
      </c>
      <c r="N359" s="2" t="s">
        <v>143</v>
      </c>
      <c r="O359" s="2" t="s">
        <v>5888</v>
      </c>
      <c r="P359" s="2"/>
      <c r="Q359" s="2">
        <v>2</v>
      </c>
      <c r="R359" s="2" t="s">
        <v>5918</v>
      </c>
      <c r="S359" s="2"/>
      <c r="T359" s="2">
        <v>52823</v>
      </c>
      <c r="U359" s="2" t="s">
        <v>5936</v>
      </c>
      <c r="V359" s="4" t="s">
        <v>12150</v>
      </c>
    </row>
    <row r="360" spans="2:22" x14ac:dyDescent="0.2">
      <c r="B360" s="2" t="s">
        <v>5885</v>
      </c>
      <c r="C360" s="2" t="s">
        <v>12154</v>
      </c>
      <c r="D360" s="3">
        <v>359</v>
      </c>
      <c r="E360" s="2" t="s">
        <v>77</v>
      </c>
      <c r="F360" s="2" t="s">
        <v>5928</v>
      </c>
      <c r="G360" s="2" t="s">
        <v>5929</v>
      </c>
      <c r="H360" s="2" t="s">
        <v>1158</v>
      </c>
      <c r="I360" s="2" t="s">
        <v>5930</v>
      </c>
      <c r="J360" s="2" t="s">
        <v>193</v>
      </c>
      <c r="K360" s="2" t="s">
        <v>21</v>
      </c>
      <c r="L360" s="2" t="s">
        <v>110</v>
      </c>
      <c r="M360" s="2" t="s">
        <v>110</v>
      </c>
      <c r="N360" s="2" t="s">
        <v>242</v>
      </c>
      <c r="O360" s="2" t="s">
        <v>5931</v>
      </c>
      <c r="P360" s="2"/>
      <c r="Q360" s="2">
        <v>2</v>
      </c>
      <c r="R360" s="2" t="s">
        <v>5932</v>
      </c>
      <c r="S360" s="2"/>
      <c r="T360" s="2">
        <v>52712</v>
      </c>
      <c r="U360" s="2" t="s">
        <v>5933</v>
      </c>
      <c r="V360" s="4" t="s">
        <v>12150</v>
      </c>
    </row>
    <row r="361" spans="2:22" x14ac:dyDescent="0.2">
      <c r="B361" s="2" t="s">
        <v>5885</v>
      </c>
      <c r="C361" s="2" t="s">
        <v>12154</v>
      </c>
      <c r="D361" s="3">
        <v>360</v>
      </c>
      <c r="E361" s="2" t="s">
        <v>77</v>
      </c>
      <c r="F361" s="2" t="s">
        <v>5923</v>
      </c>
      <c r="G361" s="2" t="s">
        <v>5924</v>
      </c>
      <c r="H361" s="2" t="s">
        <v>1150</v>
      </c>
      <c r="I361" s="2" t="s">
        <v>19</v>
      </c>
      <c r="J361" s="2" t="s">
        <v>20</v>
      </c>
      <c r="K361" s="2" t="s">
        <v>21</v>
      </c>
      <c r="L361" s="2" t="s">
        <v>275</v>
      </c>
      <c r="M361" s="2" t="s">
        <v>275</v>
      </c>
      <c r="N361" s="2" t="s">
        <v>108</v>
      </c>
      <c r="O361" s="2" t="s">
        <v>5925</v>
      </c>
      <c r="P361" s="2"/>
      <c r="Q361" s="2">
        <v>2</v>
      </c>
      <c r="R361" s="2" t="s">
        <v>5926</v>
      </c>
      <c r="S361" s="2"/>
      <c r="T361" s="2">
        <v>52799</v>
      </c>
      <c r="U361" s="2" t="s">
        <v>5927</v>
      </c>
      <c r="V361" s="4" t="s">
        <v>12150</v>
      </c>
    </row>
    <row r="362" spans="2:22" x14ac:dyDescent="0.2">
      <c r="B362" s="2" t="s">
        <v>5885</v>
      </c>
      <c r="C362" s="2" t="s">
        <v>12154</v>
      </c>
      <c r="D362" s="3">
        <v>361</v>
      </c>
      <c r="E362" s="2" t="s">
        <v>35</v>
      </c>
      <c r="F362" s="2" t="s">
        <v>5920</v>
      </c>
      <c r="G362" s="2" t="s">
        <v>5921</v>
      </c>
      <c r="H362" s="2" t="s">
        <v>2031</v>
      </c>
      <c r="I362" s="2" t="s">
        <v>117</v>
      </c>
      <c r="J362" s="2" t="s">
        <v>20</v>
      </c>
      <c r="K362" s="2" t="s">
        <v>21</v>
      </c>
      <c r="L362" s="2" t="s">
        <v>275</v>
      </c>
      <c r="M362" s="2" t="s">
        <v>275</v>
      </c>
      <c r="N362" s="2" t="s">
        <v>143</v>
      </c>
      <c r="O362" s="2" t="s">
        <v>5917</v>
      </c>
      <c r="P362" s="2"/>
      <c r="Q362" s="2">
        <v>2</v>
      </c>
      <c r="R362" s="2" t="s">
        <v>5918</v>
      </c>
      <c r="S362" s="2"/>
      <c r="T362" s="2">
        <v>52800</v>
      </c>
      <c r="U362" s="2" t="s">
        <v>5922</v>
      </c>
      <c r="V362" s="4" t="s">
        <v>12150</v>
      </c>
    </row>
    <row r="363" spans="2:22" x14ac:dyDescent="0.2">
      <c r="B363" s="2" t="s">
        <v>5885</v>
      </c>
      <c r="C363" s="2" t="s">
        <v>12154</v>
      </c>
      <c r="D363" s="3">
        <v>362</v>
      </c>
      <c r="E363" s="2" t="s">
        <v>35</v>
      </c>
      <c r="F363" s="2" t="s">
        <v>5915</v>
      </c>
      <c r="G363" s="2" t="s">
        <v>5916</v>
      </c>
      <c r="H363" s="2" t="s">
        <v>1133</v>
      </c>
      <c r="I363" s="2" t="s">
        <v>117</v>
      </c>
      <c r="J363" s="2" t="s">
        <v>20</v>
      </c>
      <c r="K363" s="2" t="s">
        <v>21</v>
      </c>
      <c r="L363" s="2" t="s">
        <v>275</v>
      </c>
      <c r="M363" s="2" t="s">
        <v>275</v>
      </c>
      <c r="N363" s="2" t="s">
        <v>143</v>
      </c>
      <c r="O363" s="2" t="s">
        <v>5917</v>
      </c>
      <c r="P363" s="2"/>
      <c r="Q363" s="2">
        <v>2</v>
      </c>
      <c r="R363" s="2" t="s">
        <v>5918</v>
      </c>
      <c r="S363" s="2"/>
      <c r="T363" s="2">
        <v>52803</v>
      </c>
      <c r="U363" s="2" t="s">
        <v>5919</v>
      </c>
      <c r="V363" s="4" t="s">
        <v>12150</v>
      </c>
    </row>
    <row r="364" spans="2:22" x14ac:dyDescent="0.2">
      <c r="B364" s="2" t="s">
        <v>5885</v>
      </c>
      <c r="C364" s="2" t="s">
        <v>12154</v>
      </c>
      <c r="D364" s="3">
        <v>363</v>
      </c>
      <c r="E364" s="2" t="s">
        <v>77</v>
      </c>
      <c r="F364" s="2" t="s">
        <v>5897</v>
      </c>
      <c r="G364" s="2" t="s">
        <v>5898</v>
      </c>
      <c r="H364" s="2" t="s">
        <v>319</v>
      </c>
      <c r="I364" s="2" t="s">
        <v>99</v>
      </c>
      <c r="J364" s="2" t="s">
        <v>80</v>
      </c>
      <c r="K364" s="2" t="s">
        <v>21</v>
      </c>
      <c r="L364" s="2" t="s">
        <v>275</v>
      </c>
      <c r="M364" s="2" t="s">
        <v>275</v>
      </c>
      <c r="N364" s="2" t="s">
        <v>242</v>
      </c>
      <c r="O364" s="2" t="s">
        <v>5886</v>
      </c>
      <c r="P364" s="2"/>
      <c r="Q364" s="2">
        <v>2</v>
      </c>
      <c r="R364" s="2" t="s">
        <v>5899</v>
      </c>
      <c r="S364" s="2"/>
      <c r="T364" s="2">
        <v>52822</v>
      </c>
      <c r="U364" s="2" t="s">
        <v>5900</v>
      </c>
      <c r="V364" s="4" t="s">
        <v>12150</v>
      </c>
    </row>
    <row r="365" spans="2:22" x14ac:dyDescent="0.2">
      <c r="B365" s="2" t="s">
        <v>5885</v>
      </c>
      <c r="C365" s="2" t="s">
        <v>12154</v>
      </c>
      <c r="D365" s="3">
        <v>364</v>
      </c>
      <c r="E365" s="2" t="s">
        <v>77</v>
      </c>
      <c r="F365" s="2" t="s">
        <v>5894</v>
      </c>
      <c r="G365" s="2" t="s">
        <v>5895</v>
      </c>
      <c r="H365" s="2" t="s">
        <v>2375</v>
      </c>
      <c r="I365" s="2" t="s">
        <v>19</v>
      </c>
      <c r="J365" s="2" t="s">
        <v>20</v>
      </c>
      <c r="K365" s="2" t="s">
        <v>21</v>
      </c>
      <c r="L365" s="2" t="s">
        <v>275</v>
      </c>
      <c r="M365" s="2" t="s">
        <v>237</v>
      </c>
      <c r="N365" s="2" t="s">
        <v>78</v>
      </c>
      <c r="O365" s="2" t="s">
        <v>5886</v>
      </c>
      <c r="P365" s="2"/>
      <c r="Q365" s="2">
        <v>3</v>
      </c>
      <c r="R365" s="2"/>
      <c r="S365" s="2"/>
      <c r="T365" s="2">
        <v>58619</v>
      </c>
      <c r="U365" s="2" t="s">
        <v>5896</v>
      </c>
      <c r="V365" s="4" t="s">
        <v>12150</v>
      </c>
    </row>
    <row r="366" spans="2:22" x14ac:dyDescent="0.2">
      <c r="B366" s="2" t="s">
        <v>5885</v>
      </c>
      <c r="C366" s="2" t="s">
        <v>12154</v>
      </c>
      <c r="D366" s="3">
        <v>365</v>
      </c>
      <c r="E366" s="2" t="s">
        <v>25</v>
      </c>
      <c r="F366" s="2" t="s">
        <v>5890</v>
      </c>
      <c r="G366" s="2" t="s">
        <v>5891</v>
      </c>
      <c r="H366" s="2" t="s">
        <v>2321</v>
      </c>
      <c r="I366" s="2" t="s">
        <v>43</v>
      </c>
      <c r="J366" s="2" t="s">
        <v>20</v>
      </c>
      <c r="K366" s="2" t="s">
        <v>21</v>
      </c>
      <c r="L366" s="2" t="s">
        <v>110</v>
      </c>
      <c r="M366" s="2" t="s">
        <v>5889</v>
      </c>
      <c r="N366" s="2" t="s">
        <v>41</v>
      </c>
      <c r="O366" s="2" t="s">
        <v>5892</v>
      </c>
      <c r="P366" s="2"/>
      <c r="Q366" s="2">
        <v>3</v>
      </c>
      <c r="R366" s="2"/>
      <c r="S366" s="2"/>
      <c r="T366" s="2">
        <v>58624</v>
      </c>
      <c r="U366" s="2" t="s">
        <v>5893</v>
      </c>
      <c r="V366" s="4" t="s">
        <v>12150</v>
      </c>
    </row>
    <row r="367" spans="2:22" x14ac:dyDescent="0.2">
      <c r="B367" s="2" t="s">
        <v>5885</v>
      </c>
      <c r="C367" s="2" t="s">
        <v>12154</v>
      </c>
      <c r="D367" s="3">
        <v>366</v>
      </c>
      <c r="E367" s="2" t="s">
        <v>35</v>
      </c>
      <c r="F367" s="2" t="s">
        <v>5910</v>
      </c>
      <c r="G367" s="2" t="s">
        <v>5911</v>
      </c>
      <c r="H367" s="2" t="s">
        <v>370</v>
      </c>
      <c r="I367" s="2" t="s">
        <v>72</v>
      </c>
      <c r="J367" s="2" t="s">
        <v>20</v>
      </c>
      <c r="K367" s="2" t="s">
        <v>21</v>
      </c>
      <c r="L367" s="2" t="s">
        <v>110</v>
      </c>
      <c r="M367" s="2" t="s">
        <v>5889</v>
      </c>
      <c r="N367" s="2" t="s">
        <v>41</v>
      </c>
      <c r="O367" s="2" t="s">
        <v>5912</v>
      </c>
      <c r="P367" s="2"/>
      <c r="Q367" s="2">
        <v>2</v>
      </c>
      <c r="R367" s="2" t="s">
        <v>5913</v>
      </c>
      <c r="S367" s="2"/>
      <c r="T367" s="2">
        <v>58835</v>
      </c>
      <c r="U367" s="2" t="s">
        <v>5914</v>
      </c>
      <c r="V367" s="4" t="s">
        <v>12150</v>
      </c>
    </row>
    <row r="368" spans="2:22" x14ac:dyDescent="0.2">
      <c r="B368" s="2" t="s">
        <v>5885</v>
      </c>
      <c r="C368" s="2" t="s">
        <v>12154</v>
      </c>
      <c r="D368" s="3">
        <v>367</v>
      </c>
      <c r="E368" s="2" t="s">
        <v>35</v>
      </c>
      <c r="F368" s="2" t="s">
        <v>5906</v>
      </c>
      <c r="G368" s="2" t="s">
        <v>5907</v>
      </c>
      <c r="H368" s="2" t="s">
        <v>4688</v>
      </c>
      <c r="I368" s="2" t="s">
        <v>26</v>
      </c>
      <c r="J368" s="2" t="s">
        <v>20</v>
      </c>
      <c r="K368" s="2" t="s">
        <v>21</v>
      </c>
      <c r="L368" s="2" t="s">
        <v>144</v>
      </c>
      <c r="M368" s="2" t="s">
        <v>56</v>
      </c>
      <c r="N368" s="2" t="s">
        <v>41</v>
      </c>
      <c r="O368" s="2" t="s">
        <v>5887</v>
      </c>
      <c r="P368" s="2"/>
      <c r="Q368" s="2">
        <v>2</v>
      </c>
      <c r="R368" s="2" t="s">
        <v>5908</v>
      </c>
      <c r="S368" s="2"/>
      <c r="T368" s="2">
        <v>52821</v>
      </c>
      <c r="U368" s="2" t="s">
        <v>5909</v>
      </c>
      <c r="V368" s="4" t="s">
        <v>12150</v>
      </c>
    </row>
    <row r="369" spans="2:22" x14ac:dyDescent="0.2">
      <c r="B369" s="2" t="s">
        <v>5885</v>
      </c>
      <c r="C369" s="2" t="s">
        <v>12154</v>
      </c>
      <c r="D369" s="3">
        <v>368</v>
      </c>
      <c r="E369" s="2" t="s">
        <v>35</v>
      </c>
      <c r="F369" s="2" t="s">
        <v>5901</v>
      </c>
      <c r="G369" s="2" t="s">
        <v>5902</v>
      </c>
      <c r="H369" s="2" t="s">
        <v>563</v>
      </c>
      <c r="I369" s="2" t="s">
        <v>19</v>
      </c>
      <c r="J369" s="2" t="s">
        <v>20</v>
      </c>
      <c r="K369" s="2" t="s">
        <v>21</v>
      </c>
      <c r="L369" s="2" t="s">
        <v>471</v>
      </c>
      <c r="M369" s="2" t="s">
        <v>471</v>
      </c>
      <c r="N369" s="2" t="s">
        <v>41</v>
      </c>
      <c r="O369" s="2" t="s">
        <v>5903</v>
      </c>
      <c r="P369" s="2"/>
      <c r="Q369" s="2">
        <v>2</v>
      </c>
      <c r="R369" s="2" t="s">
        <v>5904</v>
      </c>
      <c r="S369" s="2"/>
      <c r="T369" s="2">
        <v>58836</v>
      </c>
      <c r="U369" s="2" t="s">
        <v>5905</v>
      </c>
      <c r="V369" s="4" t="s">
        <v>12150</v>
      </c>
    </row>
    <row r="370" spans="2:22" x14ac:dyDescent="0.2">
      <c r="B370" s="2" t="s">
        <v>5938</v>
      </c>
      <c r="C370" s="2" t="s">
        <v>12154</v>
      </c>
      <c r="D370" s="3">
        <v>369</v>
      </c>
      <c r="E370" s="2" t="s">
        <v>18</v>
      </c>
      <c r="F370" s="2" t="s">
        <v>5981</v>
      </c>
      <c r="G370" s="2" t="s">
        <v>5982</v>
      </c>
      <c r="H370" s="2" t="s">
        <v>2575</v>
      </c>
      <c r="I370" s="2" t="s">
        <v>215</v>
      </c>
      <c r="J370" s="2" t="s">
        <v>20</v>
      </c>
      <c r="K370" s="2" t="s">
        <v>21</v>
      </c>
      <c r="L370" s="2" t="s">
        <v>5983</v>
      </c>
      <c r="M370" s="2" t="s">
        <v>554</v>
      </c>
      <c r="N370" s="2" t="s">
        <v>5984</v>
      </c>
      <c r="O370" s="2" t="s">
        <v>5985</v>
      </c>
      <c r="P370" s="2"/>
      <c r="Q370" s="2">
        <v>2</v>
      </c>
      <c r="R370" s="2"/>
      <c r="S370" s="2"/>
      <c r="T370" s="2">
        <v>53296</v>
      </c>
      <c r="U370" s="2" t="s">
        <v>5986</v>
      </c>
      <c r="V370" s="4" t="s">
        <v>12150</v>
      </c>
    </row>
    <row r="371" spans="2:22" x14ac:dyDescent="0.2">
      <c r="B371" s="2" t="s">
        <v>5938</v>
      </c>
      <c r="C371" s="2" t="s">
        <v>12154</v>
      </c>
      <c r="D371" s="3">
        <v>370</v>
      </c>
      <c r="E371" s="2" t="s">
        <v>45</v>
      </c>
      <c r="F371" s="2" t="s">
        <v>5977</v>
      </c>
      <c r="G371" s="2" t="s">
        <v>5978</v>
      </c>
      <c r="H371" s="2" t="s">
        <v>861</v>
      </c>
      <c r="I371" s="2" t="s">
        <v>117</v>
      </c>
      <c r="J371" s="2" t="s">
        <v>20</v>
      </c>
      <c r="K371" s="2" t="s">
        <v>21</v>
      </c>
      <c r="L371" s="2" t="s">
        <v>5962</v>
      </c>
      <c r="M371" s="2" t="s">
        <v>5963</v>
      </c>
      <c r="N371" s="2" t="s">
        <v>5954</v>
      </c>
      <c r="O371" s="2" t="s">
        <v>5979</v>
      </c>
      <c r="P371" s="2"/>
      <c r="Q371" s="2">
        <v>2</v>
      </c>
      <c r="R371" s="2"/>
      <c r="S371" s="2"/>
      <c r="T371" s="2">
        <v>53295</v>
      </c>
      <c r="U371" s="2" t="s">
        <v>5980</v>
      </c>
      <c r="V371" s="4" t="s">
        <v>12150</v>
      </c>
    </row>
    <row r="372" spans="2:22" x14ac:dyDescent="0.2">
      <c r="B372" s="2" t="s">
        <v>5938</v>
      </c>
      <c r="C372" s="2" t="s">
        <v>12154</v>
      </c>
      <c r="D372" s="3">
        <v>371</v>
      </c>
      <c r="E372" s="2" t="s">
        <v>45</v>
      </c>
      <c r="F372" s="2" t="s">
        <v>5971</v>
      </c>
      <c r="G372" s="2" t="s">
        <v>5972</v>
      </c>
      <c r="H372" s="2" t="s">
        <v>4708</v>
      </c>
      <c r="I372" s="2" t="s">
        <v>238</v>
      </c>
      <c r="J372" s="2" t="s">
        <v>20</v>
      </c>
      <c r="K372" s="2" t="s">
        <v>21</v>
      </c>
      <c r="L372" s="2" t="s">
        <v>5973</v>
      </c>
      <c r="M372" s="2" t="s">
        <v>304</v>
      </c>
      <c r="N372" s="2" t="s">
        <v>5974</v>
      </c>
      <c r="O372" s="2" t="s">
        <v>5975</v>
      </c>
      <c r="P372" s="2"/>
      <c r="Q372" s="2">
        <v>2</v>
      </c>
      <c r="R372" s="2"/>
      <c r="S372" s="2"/>
      <c r="T372" s="2">
        <v>53297</v>
      </c>
      <c r="U372" s="2" t="s">
        <v>5976</v>
      </c>
      <c r="V372" s="4" t="s">
        <v>12150</v>
      </c>
    </row>
    <row r="373" spans="2:22" x14ac:dyDescent="0.2">
      <c r="B373" s="2" t="s">
        <v>5938</v>
      </c>
      <c r="C373" s="2" t="s">
        <v>12154</v>
      </c>
      <c r="D373" s="3">
        <v>372</v>
      </c>
      <c r="E373" s="2" t="s">
        <v>45</v>
      </c>
      <c r="F373" s="2" t="s">
        <v>5960</v>
      </c>
      <c r="G373" s="2" t="s">
        <v>5961</v>
      </c>
      <c r="H373" s="2" t="s">
        <v>1931</v>
      </c>
      <c r="I373" s="2" t="s">
        <v>43</v>
      </c>
      <c r="J373" s="2" t="s">
        <v>20</v>
      </c>
      <c r="K373" s="2" t="s">
        <v>21</v>
      </c>
      <c r="L373" s="2" t="s">
        <v>5962</v>
      </c>
      <c r="M373" s="2" t="s">
        <v>5963</v>
      </c>
      <c r="N373" s="2" t="s">
        <v>5964</v>
      </c>
      <c r="O373" s="2" t="s">
        <v>5965</v>
      </c>
      <c r="P373" s="2"/>
      <c r="Q373" s="2">
        <v>2</v>
      </c>
      <c r="R373" s="2"/>
      <c r="S373" s="2"/>
      <c r="T373" s="2">
        <v>53299</v>
      </c>
      <c r="U373" s="2" t="s">
        <v>5966</v>
      </c>
      <c r="V373" s="4" t="s">
        <v>12150</v>
      </c>
    </row>
    <row r="374" spans="2:22" x14ac:dyDescent="0.2">
      <c r="B374" s="2" t="s">
        <v>5938</v>
      </c>
      <c r="C374" s="2" t="s">
        <v>12154</v>
      </c>
      <c r="D374" s="3">
        <v>373</v>
      </c>
      <c r="E374" s="2" t="s">
        <v>45</v>
      </c>
      <c r="F374" s="2" t="s">
        <v>5967</v>
      </c>
      <c r="G374" s="2" t="s">
        <v>5968</v>
      </c>
      <c r="H374" s="2" t="s">
        <v>1931</v>
      </c>
      <c r="I374" s="2" t="s">
        <v>255</v>
      </c>
      <c r="J374" s="2" t="s">
        <v>20</v>
      </c>
      <c r="K374" s="2" t="s">
        <v>21</v>
      </c>
      <c r="L374" s="2" t="s">
        <v>5962</v>
      </c>
      <c r="M374" s="2" t="s">
        <v>5963</v>
      </c>
      <c r="N374" s="2" t="s">
        <v>5969</v>
      </c>
      <c r="O374" s="2" t="s">
        <v>5965</v>
      </c>
      <c r="P374" s="2"/>
      <c r="Q374" s="2">
        <v>2</v>
      </c>
      <c r="R374" s="2"/>
      <c r="S374" s="2"/>
      <c r="T374" s="2">
        <v>53300</v>
      </c>
      <c r="U374" s="2" t="s">
        <v>5970</v>
      </c>
      <c r="V374" s="4" t="s">
        <v>12150</v>
      </c>
    </row>
    <row r="375" spans="2:22" x14ac:dyDescent="0.2">
      <c r="B375" s="2" t="s">
        <v>5938</v>
      </c>
      <c r="C375" s="2" t="s">
        <v>12154</v>
      </c>
      <c r="D375" s="3">
        <v>374</v>
      </c>
      <c r="E375" s="2" t="s">
        <v>18</v>
      </c>
      <c r="F375" s="2" t="s">
        <v>5957</v>
      </c>
      <c r="G375" s="2" t="s">
        <v>5952</v>
      </c>
      <c r="H375" s="2" t="s">
        <v>801</v>
      </c>
      <c r="I375" s="2" t="s">
        <v>214</v>
      </c>
      <c r="J375" s="2" t="s">
        <v>20</v>
      </c>
      <c r="K375" s="2" t="s">
        <v>21</v>
      </c>
      <c r="L375" s="2" t="s">
        <v>5953</v>
      </c>
      <c r="M375" s="2" t="s">
        <v>332</v>
      </c>
      <c r="N375" s="2" t="s">
        <v>5958</v>
      </c>
      <c r="O375" s="2" t="s">
        <v>5955</v>
      </c>
      <c r="P375" s="2"/>
      <c r="Q375" s="2">
        <v>2</v>
      </c>
      <c r="R375" s="2"/>
      <c r="S375" s="2"/>
      <c r="T375" s="2">
        <v>53301</v>
      </c>
      <c r="U375" s="2" t="s">
        <v>5959</v>
      </c>
      <c r="V375" s="4" t="s">
        <v>12150</v>
      </c>
    </row>
    <row r="376" spans="2:22" x14ac:dyDescent="0.2">
      <c r="B376" s="2" t="s">
        <v>5938</v>
      </c>
      <c r="C376" s="2" t="s">
        <v>12154</v>
      </c>
      <c r="D376" s="3">
        <v>375</v>
      </c>
      <c r="E376" s="2" t="s">
        <v>18</v>
      </c>
      <c r="F376" s="2" t="s">
        <v>5951</v>
      </c>
      <c r="G376" s="2" t="s">
        <v>5952</v>
      </c>
      <c r="H376" s="2" t="s">
        <v>2375</v>
      </c>
      <c r="I376" s="2" t="s">
        <v>730</v>
      </c>
      <c r="J376" s="2" t="s">
        <v>20</v>
      </c>
      <c r="K376" s="2" t="s">
        <v>21</v>
      </c>
      <c r="L376" s="2" t="s">
        <v>5953</v>
      </c>
      <c r="M376" s="2" t="s">
        <v>332</v>
      </c>
      <c r="N376" s="2" t="s">
        <v>5954</v>
      </c>
      <c r="O376" s="2" t="s">
        <v>5955</v>
      </c>
      <c r="P376" s="2"/>
      <c r="Q376" s="2">
        <v>2</v>
      </c>
      <c r="R376" s="2"/>
      <c r="S376" s="2"/>
      <c r="T376" s="2">
        <v>53302</v>
      </c>
      <c r="U376" s="2" t="s">
        <v>5956</v>
      </c>
      <c r="V376" s="4" t="s">
        <v>12150</v>
      </c>
    </row>
    <row r="377" spans="2:22" x14ac:dyDescent="0.2">
      <c r="B377" s="2" t="s">
        <v>5938</v>
      </c>
      <c r="C377" s="2" t="s">
        <v>12154</v>
      </c>
      <c r="D377" s="3">
        <v>376</v>
      </c>
      <c r="E377" s="2" t="s">
        <v>18</v>
      </c>
      <c r="F377" s="2" t="s">
        <v>5940</v>
      </c>
      <c r="G377" s="2" t="s">
        <v>5941</v>
      </c>
      <c r="H377" s="2" t="s">
        <v>5353</v>
      </c>
      <c r="I377" s="2" t="s">
        <v>136</v>
      </c>
      <c r="J377" s="2" t="s">
        <v>20</v>
      </c>
      <c r="K377" s="2" t="s">
        <v>21</v>
      </c>
      <c r="L377" s="2" t="s">
        <v>5942</v>
      </c>
      <c r="M377" s="2" t="s">
        <v>602</v>
      </c>
      <c r="N377" s="2" t="s">
        <v>5939</v>
      </c>
      <c r="O377" s="2" t="s">
        <v>5943</v>
      </c>
      <c r="P377" s="2"/>
      <c r="Q377" s="2">
        <v>3</v>
      </c>
      <c r="R377" s="2"/>
      <c r="S377" s="2"/>
      <c r="T377" s="2">
        <v>58480</v>
      </c>
      <c r="U377" s="2" t="s">
        <v>5944</v>
      </c>
      <c r="V377" s="4" t="s">
        <v>12150</v>
      </c>
    </row>
    <row r="378" spans="2:22" x14ac:dyDescent="0.2">
      <c r="B378" s="2" t="s">
        <v>5938</v>
      </c>
      <c r="C378" s="2" t="s">
        <v>12154</v>
      </c>
      <c r="D378" s="3">
        <v>377</v>
      </c>
      <c r="E378" s="2" t="s">
        <v>45</v>
      </c>
      <c r="F378" s="2" t="s">
        <v>5945</v>
      </c>
      <c r="G378" s="2" t="s">
        <v>5946</v>
      </c>
      <c r="H378" s="2" t="s">
        <v>5353</v>
      </c>
      <c r="I378" s="2" t="s">
        <v>92</v>
      </c>
      <c r="J378" s="2" t="s">
        <v>20</v>
      </c>
      <c r="K378" s="2" t="s">
        <v>21</v>
      </c>
      <c r="L378" s="2" t="s">
        <v>5947</v>
      </c>
      <c r="M378" s="2" t="s">
        <v>602</v>
      </c>
      <c r="N378" s="2" t="s">
        <v>5948</v>
      </c>
      <c r="O378" s="2" t="s">
        <v>5949</v>
      </c>
      <c r="P378" s="2"/>
      <c r="Q378" s="2">
        <v>2</v>
      </c>
      <c r="R378" s="2"/>
      <c r="S378" s="2"/>
      <c r="T378" s="2">
        <v>53303</v>
      </c>
      <c r="U378" s="2" t="s">
        <v>5950</v>
      </c>
      <c r="V378" s="4" t="s">
        <v>12150</v>
      </c>
    </row>
    <row r="379" spans="2:22" x14ac:dyDescent="0.2">
      <c r="B379" s="2" t="s">
        <v>5938</v>
      </c>
      <c r="C379" s="2" t="s">
        <v>12154</v>
      </c>
      <c r="D379" s="3">
        <v>378</v>
      </c>
      <c r="E379" s="2" t="s">
        <v>18</v>
      </c>
      <c r="F379" s="2" t="s">
        <v>5987</v>
      </c>
      <c r="G379" s="2" t="s">
        <v>5992</v>
      </c>
      <c r="H379" s="2" t="s">
        <v>1222</v>
      </c>
      <c r="I379" s="2" t="s">
        <v>179</v>
      </c>
      <c r="J379" s="2" t="s">
        <v>20</v>
      </c>
      <c r="K379" s="2" t="s">
        <v>21</v>
      </c>
      <c r="L379" s="2" t="s">
        <v>5993</v>
      </c>
      <c r="M379" s="2" t="s">
        <v>492</v>
      </c>
      <c r="N379" s="2" t="s">
        <v>5989</v>
      </c>
      <c r="O379" s="2" t="s">
        <v>5990</v>
      </c>
      <c r="P379" s="2"/>
      <c r="Q379" s="2">
        <v>2</v>
      </c>
      <c r="R379" s="2"/>
      <c r="S379" s="2"/>
      <c r="T379" s="2">
        <v>53293</v>
      </c>
      <c r="U379" s="2" t="s">
        <v>5994</v>
      </c>
      <c r="V379" s="4" t="s">
        <v>12150</v>
      </c>
    </row>
    <row r="380" spans="2:22" x14ac:dyDescent="0.2">
      <c r="B380" s="2" t="s">
        <v>5938</v>
      </c>
      <c r="C380" s="2" t="s">
        <v>12154</v>
      </c>
      <c r="D380" s="3">
        <v>379</v>
      </c>
      <c r="E380" s="2" t="s">
        <v>45</v>
      </c>
      <c r="F380" s="2" t="s">
        <v>5987</v>
      </c>
      <c r="G380" s="2" t="s">
        <v>5988</v>
      </c>
      <c r="H380" s="2" t="s">
        <v>932</v>
      </c>
      <c r="I380" s="2" t="s">
        <v>246</v>
      </c>
      <c r="J380" s="2" t="s">
        <v>20</v>
      </c>
      <c r="K380" s="2" t="s">
        <v>21</v>
      </c>
      <c r="L380" s="2" t="s">
        <v>5962</v>
      </c>
      <c r="M380" s="2" t="s">
        <v>5963</v>
      </c>
      <c r="N380" s="2" t="s">
        <v>5989</v>
      </c>
      <c r="O380" s="2" t="s">
        <v>5990</v>
      </c>
      <c r="P380" s="2"/>
      <c r="Q380" s="2">
        <v>2</v>
      </c>
      <c r="R380" s="2"/>
      <c r="S380" s="2"/>
      <c r="T380" s="2">
        <v>53294</v>
      </c>
      <c r="U380" s="2" t="s">
        <v>5991</v>
      </c>
      <c r="V380" s="4" t="s">
        <v>12150</v>
      </c>
    </row>
    <row r="381" spans="2:22" x14ac:dyDescent="0.2">
      <c r="B381" s="2" t="s">
        <v>5995</v>
      </c>
      <c r="C381" s="2" t="s">
        <v>12154</v>
      </c>
      <c r="D381" s="3">
        <v>380</v>
      </c>
      <c r="E381" s="2" t="s">
        <v>25</v>
      </c>
      <c r="F381" s="2" t="s">
        <v>5996</v>
      </c>
      <c r="G381" s="2" t="s">
        <v>5997</v>
      </c>
      <c r="H381" s="2" t="s">
        <v>3477</v>
      </c>
      <c r="I381" s="2" t="s">
        <v>5998</v>
      </c>
      <c r="J381" s="2" t="s">
        <v>20</v>
      </c>
      <c r="K381" s="2" t="s">
        <v>21</v>
      </c>
      <c r="L381" s="2" t="s">
        <v>110</v>
      </c>
      <c r="M381" s="2" t="s">
        <v>110</v>
      </c>
      <c r="N381" s="2" t="s">
        <v>41</v>
      </c>
      <c r="O381" s="2" t="s">
        <v>5999</v>
      </c>
      <c r="P381" s="2"/>
      <c r="Q381" s="2">
        <v>2</v>
      </c>
      <c r="R381" s="2" t="s">
        <v>6000</v>
      </c>
      <c r="S381" s="2"/>
      <c r="T381" s="2">
        <v>53080</v>
      </c>
      <c r="U381" s="2" t="s">
        <v>6001</v>
      </c>
      <c r="V381" s="4" t="s">
        <v>12150</v>
      </c>
    </row>
    <row r="382" spans="2:22" x14ac:dyDescent="0.2">
      <c r="B382" s="2" t="s">
        <v>6002</v>
      </c>
      <c r="C382" s="2" t="s">
        <v>12154</v>
      </c>
      <c r="D382" s="3">
        <v>381</v>
      </c>
      <c r="E382" s="2" t="s">
        <v>77</v>
      </c>
      <c r="F382" s="2" t="s">
        <v>6020</v>
      </c>
      <c r="G382" s="2" t="s">
        <v>6021</v>
      </c>
      <c r="H382" s="2" t="s">
        <v>393</v>
      </c>
      <c r="I382" s="2" t="s">
        <v>66</v>
      </c>
      <c r="J382" s="2" t="s">
        <v>20</v>
      </c>
      <c r="K382" s="2" t="s">
        <v>21</v>
      </c>
      <c r="L382" s="2" t="s">
        <v>30</v>
      </c>
      <c r="M382" s="2" t="s">
        <v>31</v>
      </c>
      <c r="N382" s="2" t="s">
        <v>41</v>
      </c>
      <c r="O382" s="2" t="s">
        <v>6005</v>
      </c>
      <c r="P382" s="2"/>
      <c r="Q382" s="2">
        <v>2</v>
      </c>
      <c r="R382" s="2" t="s">
        <v>6022</v>
      </c>
      <c r="S382" s="2"/>
      <c r="T382" s="2">
        <v>55722</v>
      </c>
      <c r="U382" s="2" t="s">
        <v>6023</v>
      </c>
      <c r="V382" s="4" t="s">
        <v>12150</v>
      </c>
    </row>
    <row r="383" spans="2:22" x14ac:dyDescent="0.2">
      <c r="B383" s="2" t="s">
        <v>6002</v>
      </c>
      <c r="C383" s="2" t="s">
        <v>12154</v>
      </c>
      <c r="D383" s="3">
        <v>382</v>
      </c>
      <c r="E383" s="2" t="s">
        <v>18</v>
      </c>
      <c r="F383" s="2" t="s">
        <v>6016</v>
      </c>
      <c r="G383" s="2" t="s">
        <v>6017</v>
      </c>
      <c r="H383" s="2" t="s">
        <v>1166</v>
      </c>
      <c r="I383" s="2" t="s">
        <v>211</v>
      </c>
      <c r="J383" s="2" t="s">
        <v>26</v>
      </c>
      <c r="K383" s="2" t="s">
        <v>21</v>
      </c>
      <c r="L383" s="2" t="s">
        <v>30</v>
      </c>
      <c r="M383" s="2" t="s">
        <v>31</v>
      </c>
      <c r="N383" s="2" t="s">
        <v>156</v>
      </c>
      <c r="O383" s="2" t="s">
        <v>6005</v>
      </c>
      <c r="P383" s="2"/>
      <c r="Q383" s="2">
        <v>2</v>
      </c>
      <c r="R383" s="2" t="s">
        <v>6018</v>
      </c>
      <c r="S383" s="2"/>
      <c r="T383" s="2">
        <v>55723</v>
      </c>
      <c r="U383" s="2" t="s">
        <v>6019</v>
      </c>
      <c r="V383" s="4" t="s">
        <v>12150</v>
      </c>
    </row>
    <row r="384" spans="2:22" x14ac:dyDescent="0.2">
      <c r="B384" s="2" t="s">
        <v>6002</v>
      </c>
      <c r="C384" s="2" t="s">
        <v>12154</v>
      </c>
      <c r="D384" s="3">
        <v>383</v>
      </c>
      <c r="E384" s="2" t="s">
        <v>18</v>
      </c>
      <c r="F384" s="2" t="s">
        <v>6012</v>
      </c>
      <c r="G384" s="2" t="s">
        <v>6013</v>
      </c>
      <c r="H384" s="2" t="s">
        <v>375</v>
      </c>
      <c r="I384" s="2" t="s">
        <v>20</v>
      </c>
      <c r="J384" s="2" t="s">
        <v>20</v>
      </c>
      <c r="K384" s="2" t="s">
        <v>21</v>
      </c>
      <c r="L384" s="2" t="s">
        <v>30</v>
      </c>
      <c r="M384" s="2" t="s">
        <v>31</v>
      </c>
      <c r="N384" s="2" t="s">
        <v>41</v>
      </c>
      <c r="O384" s="2" t="s">
        <v>6005</v>
      </c>
      <c r="P384" s="2"/>
      <c r="Q384" s="2">
        <v>2</v>
      </c>
      <c r="R384" s="2" t="s">
        <v>6014</v>
      </c>
      <c r="S384" s="2"/>
      <c r="T384" s="2">
        <v>55724</v>
      </c>
      <c r="U384" s="2" t="s">
        <v>6015</v>
      </c>
      <c r="V384" s="4" t="s">
        <v>12150</v>
      </c>
    </row>
    <row r="385" spans="2:22" x14ac:dyDescent="0.2">
      <c r="B385" s="2" t="s">
        <v>6002</v>
      </c>
      <c r="C385" s="2" t="s">
        <v>12154</v>
      </c>
      <c r="D385" s="3">
        <v>384</v>
      </c>
      <c r="E385" s="2" t="s">
        <v>18</v>
      </c>
      <c r="F385" s="2" t="s">
        <v>6008</v>
      </c>
      <c r="G385" s="2" t="s">
        <v>6009</v>
      </c>
      <c r="H385" s="2" t="s">
        <v>2031</v>
      </c>
      <c r="I385" s="2" t="s">
        <v>152</v>
      </c>
      <c r="J385" s="2" t="s">
        <v>92</v>
      </c>
      <c r="K385" s="2" t="s">
        <v>21</v>
      </c>
      <c r="L385" s="2" t="s">
        <v>30</v>
      </c>
      <c r="M385" s="2" t="s">
        <v>31</v>
      </c>
      <c r="N385" s="2" t="s">
        <v>41</v>
      </c>
      <c r="O385" s="2" t="s">
        <v>6005</v>
      </c>
      <c r="P385" s="2"/>
      <c r="Q385" s="2">
        <v>2</v>
      </c>
      <c r="R385" s="2" t="s">
        <v>6010</v>
      </c>
      <c r="S385" s="2"/>
      <c r="T385" s="2">
        <v>55725</v>
      </c>
      <c r="U385" s="2" t="s">
        <v>6011</v>
      </c>
      <c r="V385" s="4" t="s">
        <v>12150</v>
      </c>
    </row>
    <row r="386" spans="2:22" x14ac:dyDescent="0.2">
      <c r="B386" s="2" t="s">
        <v>6002</v>
      </c>
      <c r="C386" s="2" t="s">
        <v>12154</v>
      </c>
      <c r="D386" s="3">
        <v>385</v>
      </c>
      <c r="E386" s="2" t="s">
        <v>18</v>
      </c>
      <c r="F386" s="2" t="s">
        <v>6003</v>
      </c>
      <c r="G386" s="2" t="s">
        <v>6004</v>
      </c>
      <c r="H386" s="2" t="s">
        <v>583</v>
      </c>
      <c r="I386" s="2" t="s">
        <v>49</v>
      </c>
      <c r="J386" s="2" t="s">
        <v>20</v>
      </c>
      <c r="K386" s="2" t="s">
        <v>21</v>
      </c>
      <c r="L386" s="2" t="s">
        <v>30</v>
      </c>
      <c r="M386" s="2" t="s">
        <v>31</v>
      </c>
      <c r="N386" s="2" t="s">
        <v>59</v>
      </c>
      <c r="O386" s="2" t="s">
        <v>6005</v>
      </c>
      <c r="P386" s="2"/>
      <c r="Q386" s="2">
        <v>2</v>
      </c>
      <c r="R386" s="2" t="s">
        <v>6006</v>
      </c>
      <c r="S386" s="2"/>
      <c r="T386" s="2">
        <v>55721</v>
      </c>
      <c r="U386" s="2" t="s">
        <v>6007</v>
      </c>
      <c r="V386" s="4" t="s">
        <v>12150</v>
      </c>
    </row>
    <row r="387" spans="2:22" x14ac:dyDescent="0.2">
      <c r="B387" s="2" t="s">
        <v>6002</v>
      </c>
      <c r="C387" s="2" t="s">
        <v>12154</v>
      </c>
      <c r="D387" s="3">
        <v>386</v>
      </c>
      <c r="E387" s="2" t="s">
        <v>77</v>
      </c>
      <c r="F387" s="2" t="s">
        <v>6024</v>
      </c>
      <c r="G387" s="2" t="s">
        <v>6025</v>
      </c>
      <c r="H387" s="2" t="s">
        <v>654</v>
      </c>
      <c r="I387" s="2" t="s">
        <v>133</v>
      </c>
      <c r="J387" s="2" t="s">
        <v>112</v>
      </c>
      <c r="K387" s="2" t="s">
        <v>21</v>
      </c>
      <c r="L387" s="2" t="s">
        <v>30</v>
      </c>
      <c r="M387" s="2" t="s">
        <v>31</v>
      </c>
      <c r="N387" s="2" t="s">
        <v>59</v>
      </c>
      <c r="O387" s="2" t="s">
        <v>6005</v>
      </c>
      <c r="P387" s="2"/>
      <c r="Q387" s="2">
        <v>2</v>
      </c>
      <c r="R387" s="2" t="s">
        <v>6026</v>
      </c>
      <c r="S387" s="2"/>
      <c r="T387" s="2">
        <v>55720</v>
      </c>
      <c r="U387" s="2" t="s">
        <v>6027</v>
      </c>
      <c r="V387" s="4" t="s">
        <v>12150</v>
      </c>
    </row>
    <row r="388" spans="2:22" x14ac:dyDescent="0.2">
      <c r="B388" s="2" t="s">
        <v>6028</v>
      </c>
      <c r="C388" s="2" t="s">
        <v>12154</v>
      </c>
      <c r="D388" s="3">
        <v>387</v>
      </c>
      <c r="E388" s="2" t="s">
        <v>60</v>
      </c>
      <c r="F388" s="2" t="s">
        <v>6029</v>
      </c>
      <c r="G388" s="2" t="s">
        <v>6030</v>
      </c>
      <c r="H388" s="2" t="s">
        <v>601</v>
      </c>
      <c r="I388" s="2" t="s">
        <v>136</v>
      </c>
      <c r="J388" s="2" t="s">
        <v>171</v>
      </c>
      <c r="K388" s="2" t="s">
        <v>21</v>
      </c>
      <c r="L388" s="2" t="s">
        <v>331</v>
      </c>
      <c r="M388" s="2" t="s">
        <v>6031</v>
      </c>
      <c r="N388" s="2" t="s">
        <v>108</v>
      </c>
      <c r="O388" s="2" t="s">
        <v>6032</v>
      </c>
      <c r="P388" s="2"/>
      <c r="Q388" s="2">
        <v>2</v>
      </c>
      <c r="R388" s="2"/>
      <c r="S388" s="2"/>
      <c r="T388" s="2">
        <v>53912</v>
      </c>
      <c r="U388" s="2" t="s">
        <v>6033</v>
      </c>
      <c r="V388" s="4" t="s">
        <v>12150</v>
      </c>
    </row>
    <row r="389" spans="2:22" x14ac:dyDescent="0.2">
      <c r="B389" s="2" t="s">
        <v>6034</v>
      </c>
      <c r="C389" s="2" t="s">
        <v>12154</v>
      </c>
      <c r="D389" s="3">
        <v>388</v>
      </c>
      <c r="E389" s="2" t="s">
        <v>18</v>
      </c>
      <c r="F389" s="2" t="s">
        <v>6080</v>
      </c>
      <c r="G389" s="2" t="s">
        <v>6081</v>
      </c>
      <c r="H389" s="2" t="s">
        <v>1186</v>
      </c>
      <c r="I389" s="2" t="s">
        <v>120</v>
      </c>
      <c r="J389" s="2" t="s">
        <v>20</v>
      </c>
      <c r="K389" s="2" t="s">
        <v>21</v>
      </c>
      <c r="L389" s="2" t="s">
        <v>30</v>
      </c>
      <c r="M389" s="2" t="s">
        <v>6048</v>
      </c>
      <c r="N389" s="2" t="s">
        <v>41</v>
      </c>
      <c r="O389" s="2" t="s">
        <v>6036</v>
      </c>
      <c r="P389" s="2"/>
      <c r="Q389" s="2">
        <v>1</v>
      </c>
      <c r="R389" s="2" t="s">
        <v>6082</v>
      </c>
      <c r="S389" s="2"/>
      <c r="T389" s="2">
        <v>52752</v>
      </c>
      <c r="U389" s="2" t="s">
        <v>6083</v>
      </c>
      <c r="V389" s="4" t="s">
        <v>12150</v>
      </c>
    </row>
    <row r="390" spans="2:22" x14ac:dyDescent="0.2">
      <c r="B390" s="2" t="s">
        <v>6034</v>
      </c>
      <c r="C390" s="2" t="s">
        <v>12154</v>
      </c>
      <c r="D390" s="3">
        <v>389</v>
      </c>
      <c r="E390" s="2" t="s">
        <v>18</v>
      </c>
      <c r="F390" s="2" t="s">
        <v>6077</v>
      </c>
      <c r="G390" s="2" t="s">
        <v>6078</v>
      </c>
      <c r="H390" s="2" t="s">
        <v>1178</v>
      </c>
      <c r="I390" s="2" t="s">
        <v>96</v>
      </c>
      <c r="J390" s="2" t="s">
        <v>20</v>
      </c>
      <c r="K390" s="2" t="s">
        <v>21</v>
      </c>
      <c r="L390" s="2" t="s">
        <v>30</v>
      </c>
      <c r="M390" s="2" t="s">
        <v>31</v>
      </c>
      <c r="N390" s="2" t="s">
        <v>41</v>
      </c>
      <c r="O390" s="2" t="s">
        <v>6038</v>
      </c>
      <c r="P390" s="2"/>
      <c r="Q390" s="2">
        <v>1</v>
      </c>
      <c r="R390" s="2"/>
      <c r="S390" s="2"/>
      <c r="T390" s="2">
        <v>52753</v>
      </c>
      <c r="U390" s="2" t="s">
        <v>6079</v>
      </c>
      <c r="V390" s="4" t="s">
        <v>12150</v>
      </c>
    </row>
    <row r="391" spans="2:22" x14ac:dyDescent="0.2">
      <c r="B391" s="2" t="s">
        <v>6034</v>
      </c>
      <c r="C391" s="2" t="s">
        <v>12154</v>
      </c>
      <c r="D391" s="3">
        <v>390</v>
      </c>
      <c r="E391" s="2" t="s">
        <v>18</v>
      </c>
      <c r="F391" s="2" t="s">
        <v>6072</v>
      </c>
      <c r="G391" s="2" t="s">
        <v>6073</v>
      </c>
      <c r="H391" s="2" t="s">
        <v>1166</v>
      </c>
      <c r="I391" s="2" t="s">
        <v>120</v>
      </c>
      <c r="J391" s="2" t="s">
        <v>20</v>
      </c>
      <c r="K391" s="2" t="s">
        <v>21</v>
      </c>
      <c r="L391" s="2" t="s">
        <v>6074</v>
      </c>
      <c r="M391" s="2" t="s">
        <v>6048</v>
      </c>
      <c r="N391" s="2" t="s">
        <v>41</v>
      </c>
      <c r="O391" s="2" t="s">
        <v>6075</v>
      </c>
      <c r="P391" s="2"/>
      <c r="Q391" s="2">
        <v>1</v>
      </c>
      <c r="R391" s="2" t="s">
        <v>6076</v>
      </c>
      <c r="S391" s="2"/>
      <c r="T391" s="2">
        <v>52754</v>
      </c>
      <c r="U391" s="2" t="s">
        <v>1802</v>
      </c>
      <c r="V391" s="4" t="s">
        <v>12150</v>
      </c>
    </row>
    <row r="392" spans="2:22" x14ac:dyDescent="0.2">
      <c r="B392" s="2" t="s">
        <v>6034</v>
      </c>
      <c r="C392" s="2" t="s">
        <v>12154</v>
      </c>
      <c r="D392" s="3">
        <v>391</v>
      </c>
      <c r="E392" s="2" t="s">
        <v>18</v>
      </c>
      <c r="F392" s="2" t="s">
        <v>6065</v>
      </c>
      <c r="G392" s="2" t="s">
        <v>6066</v>
      </c>
      <c r="H392" s="2" t="s">
        <v>594</v>
      </c>
      <c r="I392" s="2" t="s">
        <v>120</v>
      </c>
      <c r="J392" s="2" t="s">
        <v>20</v>
      </c>
      <c r="K392" s="2" t="s">
        <v>21</v>
      </c>
      <c r="L392" s="2" t="s">
        <v>6067</v>
      </c>
      <c r="M392" s="2" t="s">
        <v>6068</v>
      </c>
      <c r="N392" s="2" t="s">
        <v>41</v>
      </c>
      <c r="O392" s="2" t="s">
        <v>6069</v>
      </c>
      <c r="P392" s="2"/>
      <c r="Q392" s="2">
        <v>1</v>
      </c>
      <c r="R392" s="2" t="s">
        <v>6070</v>
      </c>
      <c r="S392" s="2"/>
      <c r="T392" s="2">
        <v>52757</v>
      </c>
      <c r="U392" s="2" t="s">
        <v>6071</v>
      </c>
      <c r="V392" s="4" t="s">
        <v>12150</v>
      </c>
    </row>
    <row r="393" spans="2:22" x14ac:dyDescent="0.2">
      <c r="B393" s="2" t="s">
        <v>6034</v>
      </c>
      <c r="C393" s="2" t="s">
        <v>12154</v>
      </c>
      <c r="D393" s="3">
        <v>392</v>
      </c>
      <c r="E393" s="2" t="s">
        <v>18</v>
      </c>
      <c r="F393" s="2" t="s">
        <v>6056</v>
      </c>
      <c r="G393" s="2" t="s">
        <v>6057</v>
      </c>
      <c r="H393" s="2" t="s">
        <v>2043</v>
      </c>
      <c r="I393" s="2" t="s">
        <v>79</v>
      </c>
      <c r="J393" s="2" t="s">
        <v>32</v>
      </c>
      <c r="K393" s="2" t="s">
        <v>21</v>
      </c>
      <c r="L393" s="2" t="s">
        <v>30</v>
      </c>
      <c r="M393" s="2" t="s">
        <v>31</v>
      </c>
      <c r="N393" s="2" t="s">
        <v>24</v>
      </c>
      <c r="O393" s="2" t="s">
        <v>6058</v>
      </c>
      <c r="P393" s="2"/>
      <c r="Q393" s="2">
        <v>1</v>
      </c>
      <c r="R393" s="2"/>
      <c r="S393" s="2"/>
      <c r="T393" s="2">
        <v>52760</v>
      </c>
      <c r="U393" s="2" t="s">
        <v>6059</v>
      </c>
      <c r="V393" s="4" t="s">
        <v>12150</v>
      </c>
    </row>
    <row r="394" spans="2:22" x14ac:dyDescent="0.2">
      <c r="B394" s="2" t="s">
        <v>6034</v>
      </c>
      <c r="C394" s="2" t="s">
        <v>12154</v>
      </c>
      <c r="D394" s="3">
        <v>393</v>
      </c>
      <c r="E394" s="2" t="s">
        <v>18</v>
      </c>
      <c r="F394" s="2" t="s">
        <v>6060</v>
      </c>
      <c r="G394" s="2" t="s">
        <v>6061</v>
      </c>
      <c r="H394" s="2" t="s">
        <v>2043</v>
      </c>
      <c r="I394" s="2" t="s">
        <v>120</v>
      </c>
      <c r="J394" s="2" t="s">
        <v>20</v>
      </c>
      <c r="K394" s="2" t="s">
        <v>21</v>
      </c>
      <c r="L394" s="2" t="s">
        <v>1655</v>
      </c>
      <c r="M394" s="2" t="s">
        <v>6062</v>
      </c>
      <c r="N394" s="2" t="s">
        <v>41</v>
      </c>
      <c r="O394" s="2" t="s">
        <v>6038</v>
      </c>
      <c r="P394" s="2"/>
      <c r="Q394" s="2">
        <v>1</v>
      </c>
      <c r="R394" s="2" t="s">
        <v>6063</v>
      </c>
      <c r="S394" s="2"/>
      <c r="T394" s="2">
        <v>52761</v>
      </c>
      <c r="U394" s="2" t="s">
        <v>6064</v>
      </c>
      <c r="V394" s="4" t="s">
        <v>12150</v>
      </c>
    </row>
    <row r="395" spans="2:22" x14ac:dyDescent="0.2">
      <c r="B395" s="2" t="s">
        <v>6034</v>
      </c>
      <c r="C395" s="2" t="s">
        <v>12154</v>
      </c>
      <c r="D395" s="3">
        <v>394</v>
      </c>
      <c r="E395" s="2" t="s">
        <v>35</v>
      </c>
      <c r="F395" s="2" t="s">
        <v>6045</v>
      </c>
      <c r="G395" s="2" t="s">
        <v>6046</v>
      </c>
      <c r="H395" s="2" t="s">
        <v>766</v>
      </c>
      <c r="I395" s="2" t="s">
        <v>136</v>
      </c>
      <c r="J395" s="2" t="s">
        <v>20</v>
      </c>
      <c r="K395" s="2" t="s">
        <v>21</v>
      </c>
      <c r="L395" s="2" t="s">
        <v>6047</v>
      </c>
      <c r="M395" s="2" t="s">
        <v>6048</v>
      </c>
      <c r="N395" s="2" t="s">
        <v>57</v>
      </c>
      <c r="O395" s="2" t="s">
        <v>6049</v>
      </c>
      <c r="P395" s="2"/>
      <c r="Q395" s="2">
        <v>1</v>
      </c>
      <c r="R395" s="2"/>
      <c r="S395" s="2"/>
      <c r="T395" s="2">
        <v>52763</v>
      </c>
      <c r="U395" s="2" t="s">
        <v>6050</v>
      </c>
      <c r="V395" s="4" t="s">
        <v>12150</v>
      </c>
    </row>
    <row r="396" spans="2:22" x14ac:dyDescent="0.2">
      <c r="B396" s="2" t="s">
        <v>6034</v>
      </c>
      <c r="C396" s="2" t="s">
        <v>12154</v>
      </c>
      <c r="D396" s="3">
        <v>395</v>
      </c>
      <c r="E396" s="2" t="s">
        <v>18</v>
      </c>
      <c r="F396" s="2" t="s">
        <v>6039</v>
      </c>
      <c r="G396" s="2" t="s">
        <v>6040</v>
      </c>
      <c r="H396" s="2" t="s">
        <v>3866</v>
      </c>
      <c r="I396" s="2" t="s">
        <v>120</v>
      </c>
      <c r="J396" s="2" t="s">
        <v>20</v>
      </c>
      <c r="K396" s="2" t="s">
        <v>21</v>
      </c>
      <c r="L396" s="2" t="s">
        <v>6041</v>
      </c>
      <c r="M396" s="2" t="s">
        <v>6042</v>
      </c>
      <c r="N396" s="2" t="s">
        <v>41</v>
      </c>
      <c r="O396" s="2" t="s">
        <v>6038</v>
      </c>
      <c r="P396" s="2"/>
      <c r="Q396" s="2">
        <v>1</v>
      </c>
      <c r="R396" s="2" t="s">
        <v>6043</v>
      </c>
      <c r="S396" s="2"/>
      <c r="T396" s="2">
        <v>52773</v>
      </c>
      <c r="U396" s="2" t="s">
        <v>6044</v>
      </c>
      <c r="V396" s="4" t="s">
        <v>12150</v>
      </c>
    </row>
    <row r="397" spans="2:22" x14ac:dyDescent="0.2">
      <c r="B397" s="2" t="s">
        <v>6034</v>
      </c>
      <c r="C397" s="2" t="s">
        <v>12154</v>
      </c>
      <c r="D397" s="3">
        <v>396</v>
      </c>
      <c r="E397" s="2" t="s">
        <v>18</v>
      </c>
      <c r="F397" s="2" t="s">
        <v>6108</v>
      </c>
      <c r="G397" s="2" t="s">
        <v>6109</v>
      </c>
      <c r="H397" s="2" t="s">
        <v>2671</v>
      </c>
      <c r="I397" s="2" t="s">
        <v>66</v>
      </c>
      <c r="J397" s="2" t="s">
        <v>20</v>
      </c>
      <c r="K397" s="2" t="s">
        <v>21</v>
      </c>
      <c r="L397" s="2" t="s">
        <v>275</v>
      </c>
      <c r="M397" s="2" t="s">
        <v>6035</v>
      </c>
      <c r="N397" s="2" t="s">
        <v>41</v>
      </c>
      <c r="O397" s="2" t="s">
        <v>6037</v>
      </c>
      <c r="P397" s="2"/>
      <c r="Q397" s="2">
        <v>1</v>
      </c>
      <c r="R397" s="2"/>
      <c r="S397" s="2"/>
      <c r="T397" s="2">
        <v>52746</v>
      </c>
      <c r="U397" s="2" t="s">
        <v>6110</v>
      </c>
      <c r="V397" s="4" t="s">
        <v>12150</v>
      </c>
    </row>
    <row r="398" spans="2:22" x14ac:dyDescent="0.2">
      <c r="B398" s="2" t="s">
        <v>6034</v>
      </c>
      <c r="C398" s="2" t="s">
        <v>12154</v>
      </c>
      <c r="D398" s="3">
        <v>397</v>
      </c>
      <c r="E398" s="2" t="s">
        <v>18</v>
      </c>
      <c r="F398" s="2" t="s">
        <v>6101</v>
      </c>
      <c r="G398" s="2" t="s">
        <v>6102</v>
      </c>
      <c r="H398" s="2" t="s">
        <v>6103</v>
      </c>
      <c r="I398" s="2" t="s">
        <v>120</v>
      </c>
      <c r="J398" s="2" t="s">
        <v>20</v>
      </c>
      <c r="K398" s="2" t="s">
        <v>21</v>
      </c>
      <c r="L398" s="2" t="s">
        <v>6104</v>
      </c>
      <c r="M398" s="2" t="s">
        <v>6105</v>
      </c>
      <c r="N398" s="2" t="s">
        <v>41</v>
      </c>
      <c r="O398" s="2" t="s">
        <v>6106</v>
      </c>
      <c r="P398" s="2"/>
      <c r="Q398" s="2">
        <v>1</v>
      </c>
      <c r="R398" s="2" t="s">
        <v>6106</v>
      </c>
      <c r="S398" s="2"/>
      <c r="T398" s="2">
        <v>52747</v>
      </c>
      <c r="U398" s="2" t="s">
        <v>6107</v>
      </c>
      <c r="V398" s="4" t="s">
        <v>12150</v>
      </c>
    </row>
    <row r="399" spans="2:22" x14ac:dyDescent="0.2">
      <c r="B399" s="2" t="s">
        <v>6034</v>
      </c>
      <c r="C399" s="2" t="s">
        <v>12154</v>
      </c>
      <c r="D399" s="3">
        <v>398</v>
      </c>
      <c r="E399" s="2" t="s">
        <v>18</v>
      </c>
      <c r="F399" s="2" t="s">
        <v>6096</v>
      </c>
      <c r="G399" s="2" t="s">
        <v>6097</v>
      </c>
      <c r="H399" s="2" t="s">
        <v>1270</v>
      </c>
      <c r="I399" s="2" t="s">
        <v>158</v>
      </c>
      <c r="J399" s="2" t="s">
        <v>79</v>
      </c>
      <c r="K399" s="2" t="s">
        <v>21</v>
      </c>
      <c r="L399" s="2" t="s">
        <v>30</v>
      </c>
      <c r="M399" s="2" t="s">
        <v>31</v>
      </c>
      <c r="N399" s="2" t="s">
        <v>24</v>
      </c>
      <c r="O399" s="2" t="s">
        <v>6098</v>
      </c>
      <c r="P399" s="2"/>
      <c r="Q399" s="2">
        <v>1</v>
      </c>
      <c r="R399" s="2" t="s">
        <v>6099</v>
      </c>
      <c r="S399" s="2"/>
      <c r="T399" s="2">
        <v>52748</v>
      </c>
      <c r="U399" s="2" t="s">
        <v>6100</v>
      </c>
      <c r="V399" s="4" t="s">
        <v>12150</v>
      </c>
    </row>
    <row r="400" spans="2:22" x14ac:dyDescent="0.2">
      <c r="B400" s="2" t="s">
        <v>6034</v>
      </c>
      <c r="C400" s="2" t="s">
        <v>12154</v>
      </c>
      <c r="D400" s="3">
        <v>399</v>
      </c>
      <c r="E400" s="2" t="s">
        <v>35</v>
      </c>
      <c r="F400" s="2" t="s">
        <v>6089</v>
      </c>
      <c r="G400" s="2" t="s">
        <v>6093</v>
      </c>
      <c r="H400" s="2" t="s">
        <v>995</v>
      </c>
      <c r="I400" s="2" t="s">
        <v>91</v>
      </c>
      <c r="J400" s="2" t="s">
        <v>20</v>
      </c>
      <c r="K400" s="2" t="s">
        <v>21</v>
      </c>
      <c r="L400" s="2" t="s">
        <v>94</v>
      </c>
      <c r="M400" s="2" t="s">
        <v>6094</v>
      </c>
      <c r="N400" s="2" t="s">
        <v>44</v>
      </c>
      <c r="O400" s="2" t="s">
        <v>6091</v>
      </c>
      <c r="P400" s="2"/>
      <c r="Q400" s="2">
        <v>1</v>
      </c>
      <c r="R400" s="2"/>
      <c r="S400" s="2"/>
      <c r="T400" s="2">
        <v>52749</v>
      </c>
      <c r="U400" s="2" t="s">
        <v>6095</v>
      </c>
      <c r="V400" s="4" t="s">
        <v>12150</v>
      </c>
    </row>
    <row r="401" spans="2:22" x14ac:dyDescent="0.2">
      <c r="B401" s="2" t="s">
        <v>6034</v>
      </c>
      <c r="C401" s="2" t="s">
        <v>12154</v>
      </c>
      <c r="D401" s="3">
        <v>400</v>
      </c>
      <c r="E401" s="2" t="s">
        <v>35</v>
      </c>
      <c r="F401" s="2" t="s">
        <v>6089</v>
      </c>
      <c r="G401" s="2" t="s">
        <v>6090</v>
      </c>
      <c r="H401" s="2" t="s">
        <v>985</v>
      </c>
      <c r="I401" s="2" t="s">
        <v>43</v>
      </c>
      <c r="J401" s="2" t="s">
        <v>20</v>
      </c>
      <c r="K401" s="2" t="s">
        <v>21</v>
      </c>
      <c r="L401" s="2" t="s">
        <v>94</v>
      </c>
      <c r="M401" s="2" t="s">
        <v>1284</v>
      </c>
      <c r="N401" s="2" t="s">
        <v>41</v>
      </c>
      <c r="O401" s="2" t="s">
        <v>6091</v>
      </c>
      <c r="P401" s="2"/>
      <c r="Q401" s="2">
        <v>1</v>
      </c>
      <c r="R401" s="2"/>
      <c r="S401" s="2"/>
      <c r="T401" s="2">
        <v>52750</v>
      </c>
      <c r="U401" s="2" t="s">
        <v>6092</v>
      </c>
      <c r="V401" s="4" t="s">
        <v>12150</v>
      </c>
    </row>
    <row r="402" spans="2:22" x14ac:dyDescent="0.2">
      <c r="B402" s="2" t="s">
        <v>6034</v>
      </c>
      <c r="C402" s="2" t="s">
        <v>12154</v>
      </c>
      <c r="D402" s="3">
        <v>401</v>
      </c>
      <c r="E402" s="2" t="s">
        <v>35</v>
      </c>
      <c r="F402" s="2" t="s">
        <v>6051</v>
      </c>
      <c r="G402" s="2" t="s">
        <v>6052</v>
      </c>
      <c r="H402" s="2" t="s">
        <v>825</v>
      </c>
      <c r="I402" s="2" t="s">
        <v>55</v>
      </c>
      <c r="J402" s="2" t="s">
        <v>20</v>
      </c>
      <c r="K402" s="2" t="s">
        <v>21</v>
      </c>
      <c r="L402" s="2" t="s">
        <v>30</v>
      </c>
      <c r="M402" s="2" t="s">
        <v>6053</v>
      </c>
      <c r="N402" s="2" t="s">
        <v>108</v>
      </c>
      <c r="O402" s="2" t="s">
        <v>6054</v>
      </c>
      <c r="P402" s="2"/>
      <c r="Q402" s="2">
        <v>1</v>
      </c>
      <c r="R402" s="2"/>
      <c r="S402" s="2"/>
      <c r="T402" s="2">
        <v>52762</v>
      </c>
      <c r="U402" s="2" t="s">
        <v>6055</v>
      </c>
      <c r="V402" s="4" t="s">
        <v>12150</v>
      </c>
    </row>
    <row r="403" spans="2:22" x14ac:dyDescent="0.2">
      <c r="B403" s="2" t="s">
        <v>6034</v>
      </c>
      <c r="C403" s="2" t="s">
        <v>12154</v>
      </c>
      <c r="D403" s="3">
        <v>402</v>
      </c>
      <c r="E403" s="2" t="s">
        <v>35</v>
      </c>
      <c r="F403" s="2" t="s">
        <v>6084</v>
      </c>
      <c r="G403" s="2" t="s">
        <v>6085</v>
      </c>
      <c r="H403" s="2" t="s">
        <v>1625</v>
      </c>
      <c r="I403" s="2" t="s">
        <v>26</v>
      </c>
      <c r="J403" s="2" t="s">
        <v>20</v>
      </c>
      <c r="K403" s="2" t="s">
        <v>21</v>
      </c>
      <c r="L403" s="2" t="s">
        <v>477</v>
      </c>
      <c r="M403" s="2" t="s">
        <v>1631</v>
      </c>
      <c r="N403" s="2" t="s">
        <v>33</v>
      </c>
      <c r="O403" s="2" t="s">
        <v>6086</v>
      </c>
      <c r="P403" s="2"/>
      <c r="Q403" s="2">
        <v>1</v>
      </c>
      <c r="R403" s="2" t="s">
        <v>6087</v>
      </c>
      <c r="S403" s="2"/>
      <c r="T403" s="2">
        <v>52751</v>
      </c>
      <c r="U403" s="2" t="s">
        <v>6088</v>
      </c>
      <c r="V403" s="4" t="s">
        <v>12150</v>
      </c>
    </row>
    <row r="404" spans="2:22" x14ac:dyDescent="0.2">
      <c r="B404" s="2" t="s">
        <v>6111</v>
      </c>
      <c r="C404" s="2" t="s">
        <v>12154</v>
      </c>
      <c r="D404" s="3">
        <v>403</v>
      </c>
      <c r="E404" s="2" t="s">
        <v>77</v>
      </c>
      <c r="F404" s="2" t="s">
        <v>6137</v>
      </c>
      <c r="G404" s="2" t="s">
        <v>6138</v>
      </c>
      <c r="H404" s="2" t="s">
        <v>1206</v>
      </c>
      <c r="I404" s="2" t="s">
        <v>26</v>
      </c>
      <c r="J404" s="2" t="s">
        <v>20</v>
      </c>
      <c r="K404" s="2" t="s">
        <v>21</v>
      </c>
      <c r="L404" s="2" t="s">
        <v>163</v>
      </c>
      <c r="M404" s="2" t="s">
        <v>4004</v>
      </c>
      <c r="N404" s="2" t="s">
        <v>1276</v>
      </c>
      <c r="O404" s="2" t="s">
        <v>6115</v>
      </c>
      <c r="P404" s="2"/>
      <c r="Q404" s="2">
        <v>2</v>
      </c>
      <c r="R404" s="2"/>
      <c r="S404" s="2"/>
      <c r="T404" s="2">
        <v>53889</v>
      </c>
      <c r="U404" s="2" t="s">
        <v>6139</v>
      </c>
      <c r="V404" s="4" t="s">
        <v>12150</v>
      </c>
    </row>
    <row r="405" spans="2:22" x14ac:dyDescent="0.2">
      <c r="B405" s="2" t="s">
        <v>6111</v>
      </c>
      <c r="C405" s="2" t="s">
        <v>12154</v>
      </c>
      <c r="D405" s="3">
        <v>404</v>
      </c>
      <c r="E405" s="2" t="s">
        <v>77</v>
      </c>
      <c r="F405" s="2" t="s">
        <v>6132</v>
      </c>
      <c r="G405" s="2" t="s">
        <v>6133</v>
      </c>
      <c r="H405" s="2" t="s">
        <v>896</v>
      </c>
      <c r="I405" s="2" t="s">
        <v>19</v>
      </c>
      <c r="J405" s="2" t="s">
        <v>20</v>
      </c>
      <c r="K405" s="2" t="s">
        <v>21</v>
      </c>
      <c r="L405" s="2" t="s">
        <v>1644</v>
      </c>
      <c r="M405" s="2" t="s">
        <v>6134</v>
      </c>
      <c r="N405" s="2" t="s">
        <v>150</v>
      </c>
      <c r="O405" s="2" t="s">
        <v>6135</v>
      </c>
      <c r="P405" s="2"/>
      <c r="Q405" s="2">
        <v>2</v>
      </c>
      <c r="R405" s="2"/>
      <c r="S405" s="2"/>
      <c r="T405" s="2">
        <v>53888</v>
      </c>
      <c r="U405" s="2" t="s">
        <v>6136</v>
      </c>
      <c r="V405" s="4" t="s">
        <v>12150</v>
      </c>
    </row>
    <row r="406" spans="2:22" x14ac:dyDescent="0.2">
      <c r="B406" s="2" t="s">
        <v>6111</v>
      </c>
      <c r="C406" s="2" t="s">
        <v>12154</v>
      </c>
      <c r="D406" s="3">
        <v>405</v>
      </c>
      <c r="E406" s="2" t="s">
        <v>77</v>
      </c>
      <c r="F406" s="2" t="s">
        <v>6129</v>
      </c>
      <c r="G406" s="2" t="s">
        <v>6130</v>
      </c>
      <c r="H406" s="2" t="s">
        <v>1162</v>
      </c>
      <c r="I406" s="2" t="s">
        <v>32</v>
      </c>
      <c r="J406" s="2" t="s">
        <v>20</v>
      </c>
      <c r="K406" s="2" t="s">
        <v>21</v>
      </c>
      <c r="L406" s="2" t="s">
        <v>658</v>
      </c>
      <c r="M406" s="2" t="s">
        <v>163</v>
      </c>
      <c r="N406" s="2" t="s">
        <v>3303</v>
      </c>
      <c r="O406" s="2" t="s">
        <v>6127</v>
      </c>
      <c r="P406" s="2"/>
      <c r="Q406" s="2">
        <v>2</v>
      </c>
      <c r="R406" s="2"/>
      <c r="S406" s="2"/>
      <c r="T406" s="2">
        <v>53890</v>
      </c>
      <c r="U406" s="2" t="s">
        <v>6131</v>
      </c>
      <c r="V406" s="4" t="s">
        <v>12150</v>
      </c>
    </row>
    <row r="407" spans="2:22" x14ac:dyDescent="0.2">
      <c r="B407" s="2" t="s">
        <v>6111</v>
      </c>
      <c r="C407" s="2" t="s">
        <v>12154</v>
      </c>
      <c r="D407" s="3">
        <v>406</v>
      </c>
      <c r="E407" s="2" t="s">
        <v>77</v>
      </c>
      <c r="F407" s="2" t="s">
        <v>6125</v>
      </c>
      <c r="G407" s="2" t="s">
        <v>6126</v>
      </c>
      <c r="H407" s="2" t="s">
        <v>881</v>
      </c>
      <c r="I407" s="2" t="s">
        <v>72</v>
      </c>
      <c r="J407" s="2" t="s">
        <v>20</v>
      </c>
      <c r="K407" s="2" t="s">
        <v>21</v>
      </c>
      <c r="L407" s="2" t="s">
        <v>658</v>
      </c>
      <c r="M407" s="2" t="s">
        <v>163</v>
      </c>
      <c r="N407" s="2" t="s">
        <v>78</v>
      </c>
      <c r="O407" s="2" t="s">
        <v>6127</v>
      </c>
      <c r="P407" s="2"/>
      <c r="Q407" s="2">
        <v>2</v>
      </c>
      <c r="R407" s="2"/>
      <c r="S407" s="2"/>
      <c r="T407" s="2">
        <v>53891</v>
      </c>
      <c r="U407" s="2" t="s">
        <v>6128</v>
      </c>
      <c r="V407" s="4" t="s">
        <v>12150</v>
      </c>
    </row>
    <row r="408" spans="2:22" x14ac:dyDescent="0.2">
      <c r="B408" s="2" t="s">
        <v>6111</v>
      </c>
      <c r="C408" s="2" t="s">
        <v>12154</v>
      </c>
      <c r="D408" s="3">
        <v>407</v>
      </c>
      <c r="E408" s="2" t="s">
        <v>77</v>
      </c>
      <c r="F408" s="2" t="s">
        <v>6117</v>
      </c>
      <c r="G408" s="2" t="s">
        <v>6118</v>
      </c>
      <c r="H408" s="2" t="s">
        <v>338</v>
      </c>
      <c r="I408" s="2" t="s">
        <v>300</v>
      </c>
      <c r="J408" s="2" t="s">
        <v>20</v>
      </c>
      <c r="K408" s="2" t="s">
        <v>21</v>
      </c>
      <c r="L408" s="2" t="s">
        <v>163</v>
      </c>
      <c r="M408" s="2" t="s">
        <v>163</v>
      </c>
      <c r="N408" s="2" t="s">
        <v>64</v>
      </c>
      <c r="O408" s="2" t="s">
        <v>6115</v>
      </c>
      <c r="P408" s="2"/>
      <c r="Q408" s="2">
        <v>2</v>
      </c>
      <c r="R408" s="2"/>
      <c r="S408" s="2"/>
      <c r="T408" s="2">
        <v>53892</v>
      </c>
      <c r="U408" s="2" t="s">
        <v>6119</v>
      </c>
      <c r="V408" s="4" t="s">
        <v>12150</v>
      </c>
    </row>
    <row r="409" spans="2:22" x14ac:dyDescent="0.2">
      <c r="B409" s="2" t="s">
        <v>6111</v>
      </c>
      <c r="C409" s="2" t="s">
        <v>12154</v>
      </c>
      <c r="D409" s="3">
        <v>408</v>
      </c>
      <c r="E409" s="2" t="s">
        <v>42</v>
      </c>
      <c r="F409" s="2" t="s">
        <v>6112</v>
      </c>
      <c r="G409" s="2" t="s">
        <v>6113</v>
      </c>
      <c r="H409" s="2" t="s">
        <v>526</v>
      </c>
      <c r="I409" s="2" t="s">
        <v>145</v>
      </c>
      <c r="J409" s="2" t="s">
        <v>20</v>
      </c>
      <c r="K409" s="2" t="s">
        <v>21</v>
      </c>
      <c r="L409" s="2" t="s">
        <v>658</v>
      </c>
      <c r="M409" s="2" t="s">
        <v>163</v>
      </c>
      <c r="N409" s="2" t="s">
        <v>6114</v>
      </c>
      <c r="O409" s="2" t="s">
        <v>6115</v>
      </c>
      <c r="P409" s="2"/>
      <c r="Q409" s="2">
        <v>2</v>
      </c>
      <c r="R409" s="2"/>
      <c r="S409" s="2"/>
      <c r="T409" s="2">
        <v>53893</v>
      </c>
      <c r="U409" s="2" t="s">
        <v>6116</v>
      </c>
      <c r="V409" s="4" t="s">
        <v>12150</v>
      </c>
    </row>
    <row r="410" spans="2:22" x14ac:dyDescent="0.2">
      <c r="B410" s="2" t="s">
        <v>6111</v>
      </c>
      <c r="C410" s="2" t="s">
        <v>12154</v>
      </c>
      <c r="D410" s="3">
        <v>409</v>
      </c>
      <c r="E410" s="2" t="s">
        <v>42</v>
      </c>
      <c r="F410" s="2" t="s">
        <v>6120</v>
      </c>
      <c r="G410" s="2" t="s">
        <v>6121</v>
      </c>
      <c r="H410" s="2" t="s">
        <v>825</v>
      </c>
      <c r="I410" s="2" t="s">
        <v>91</v>
      </c>
      <c r="J410" s="2" t="s">
        <v>4003</v>
      </c>
      <c r="K410" s="2" t="s">
        <v>21</v>
      </c>
      <c r="L410" s="2" t="s">
        <v>658</v>
      </c>
      <c r="M410" s="2" t="s">
        <v>163</v>
      </c>
      <c r="N410" s="2" t="s">
        <v>6122</v>
      </c>
      <c r="O410" s="2" t="s">
        <v>6123</v>
      </c>
      <c r="P410" s="2"/>
      <c r="Q410" s="2">
        <v>2</v>
      </c>
      <c r="R410" s="2"/>
      <c r="S410" s="2"/>
      <c r="T410" s="2">
        <v>53793</v>
      </c>
      <c r="U410" s="2" t="s">
        <v>6124</v>
      </c>
      <c r="V410" s="4" t="s">
        <v>12150</v>
      </c>
    </row>
    <row r="411" spans="2:22" x14ac:dyDescent="0.2">
      <c r="B411" s="2" t="s">
        <v>6140</v>
      </c>
      <c r="C411" s="2" t="s">
        <v>12154</v>
      </c>
      <c r="D411" s="3">
        <v>410</v>
      </c>
      <c r="E411" s="2" t="s">
        <v>45</v>
      </c>
      <c r="F411" s="2" t="s">
        <v>6335</v>
      </c>
      <c r="G411" s="2" t="s">
        <v>6336</v>
      </c>
      <c r="H411" s="2" t="s">
        <v>5254</v>
      </c>
      <c r="I411" s="2" t="s">
        <v>49</v>
      </c>
      <c r="J411" s="2" t="s">
        <v>92</v>
      </c>
      <c r="K411" s="2" t="s">
        <v>21</v>
      </c>
      <c r="L411" s="2" t="s">
        <v>331</v>
      </c>
      <c r="M411" s="2" t="s">
        <v>115</v>
      </c>
      <c r="N411" s="2" t="s">
        <v>6337</v>
      </c>
      <c r="O411" s="2" t="s">
        <v>6240</v>
      </c>
      <c r="P411" s="2"/>
      <c r="Q411" s="2">
        <v>2</v>
      </c>
      <c r="R411" s="2"/>
      <c r="S411" s="2"/>
      <c r="T411" s="2">
        <v>50795</v>
      </c>
      <c r="U411" s="2" t="s">
        <v>6338</v>
      </c>
      <c r="V411" s="4" t="s">
        <v>12150</v>
      </c>
    </row>
    <row r="412" spans="2:22" x14ac:dyDescent="0.2">
      <c r="B412" s="2" t="s">
        <v>6140</v>
      </c>
      <c r="C412" s="2" t="s">
        <v>12154</v>
      </c>
      <c r="D412" s="3">
        <v>411</v>
      </c>
      <c r="E412" s="2" t="s">
        <v>18</v>
      </c>
      <c r="F412" s="2" t="s">
        <v>6330</v>
      </c>
      <c r="G412" s="2" t="s">
        <v>6331</v>
      </c>
      <c r="H412" s="2" t="s">
        <v>434</v>
      </c>
      <c r="I412" s="2" t="s">
        <v>43</v>
      </c>
      <c r="J412" s="2" t="s">
        <v>20</v>
      </c>
      <c r="K412" s="2" t="s">
        <v>21</v>
      </c>
      <c r="L412" s="2" t="s">
        <v>21</v>
      </c>
      <c r="M412" s="2" t="s">
        <v>6332</v>
      </c>
      <c r="N412" s="2" t="s">
        <v>143</v>
      </c>
      <c r="O412" s="2" t="s">
        <v>6240</v>
      </c>
      <c r="P412" s="2"/>
      <c r="Q412" s="2">
        <v>2</v>
      </c>
      <c r="R412" s="2" t="s">
        <v>6333</v>
      </c>
      <c r="S412" s="2"/>
      <c r="T412" s="2">
        <v>50797</v>
      </c>
      <c r="U412" s="2" t="s">
        <v>6334</v>
      </c>
      <c r="V412" s="4" t="s">
        <v>12150</v>
      </c>
    </row>
    <row r="413" spans="2:22" x14ac:dyDescent="0.2">
      <c r="B413" s="2" t="s">
        <v>6140</v>
      </c>
      <c r="C413" s="2" t="s">
        <v>12154</v>
      </c>
      <c r="D413" s="3">
        <v>412</v>
      </c>
      <c r="E413" s="2" t="s">
        <v>18</v>
      </c>
      <c r="F413" s="2" t="s">
        <v>6327</v>
      </c>
      <c r="G413" s="2" t="s">
        <v>6328</v>
      </c>
      <c r="H413" s="2" t="s">
        <v>3072</v>
      </c>
      <c r="I413" s="2" t="s">
        <v>117</v>
      </c>
      <c r="J413" s="2" t="s">
        <v>20</v>
      </c>
      <c r="K413" s="2" t="s">
        <v>21</v>
      </c>
      <c r="L413" s="2" t="s">
        <v>331</v>
      </c>
      <c r="M413" s="2" t="s">
        <v>115</v>
      </c>
      <c r="N413" s="2" t="s">
        <v>143</v>
      </c>
      <c r="O413" s="2" t="s">
        <v>2676</v>
      </c>
      <c r="P413" s="2"/>
      <c r="Q413" s="2">
        <v>2</v>
      </c>
      <c r="R413" s="2"/>
      <c r="S413" s="2"/>
      <c r="T413" s="2">
        <v>50796</v>
      </c>
      <c r="U413" s="2" t="s">
        <v>6329</v>
      </c>
      <c r="V413" s="4" t="s">
        <v>12150</v>
      </c>
    </row>
    <row r="414" spans="2:22" x14ac:dyDescent="0.2">
      <c r="B414" s="2" t="s">
        <v>6140</v>
      </c>
      <c r="C414" s="2" t="s">
        <v>12154</v>
      </c>
      <c r="D414" s="3">
        <v>413</v>
      </c>
      <c r="E414" s="2" t="s">
        <v>18</v>
      </c>
      <c r="F414" s="2" t="s">
        <v>6323</v>
      </c>
      <c r="G414" s="2" t="s">
        <v>6324</v>
      </c>
      <c r="H414" s="2" t="s">
        <v>671</v>
      </c>
      <c r="I414" s="2" t="s">
        <v>19</v>
      </c>
      <c r="J414" s="2" t="s">
        <v>20</v>
      </c>
      <c r="K414" s="2" t="s">
        <v>297</v>
      </c>
      <c r="L414" s="2" t="s">
        <v>709</v>
      </c>
      <c r="M414" s="2" t="s">
        <v>3935</v>
      </c>
      <c r="N414" s="2" t="s">
        <v>468</v>
      </c>
      <c r="O414" s="2" t="s">
        <v>2676</v>
      </c>
      <c r="P414" s="2"/>
      <c r="Q414" s="2">
        <v>2</v>
      </c>
      <c r="R414" s="2" t="s">
        <v>6325</v>
      </c>
      <c r="S414" s="2"/>
      <c r="T414" s="2">
        <v>50802</v>
      </c>
      <c r="U414" s="2" t="s">
        <v>6326</v>
      </c>
      <c r="V414" s="4" t="s">
        <v>12150</v>
      </c>
    </row>
    <row r="415" spans="2:22" x14ac:dyDescent="0.2">
      <c r="B415" s="2" t="s">
        <v>6140</v>
      </c>
      <c r="C415" s="2" t="s">
        <v>12154</v>
      </c>
      <c r="D415" s="3">
        <v>414</v>
      </c>
      <c r="E415" s="2" t="s">
        <v>18</v>
      </c>
      <c r="F415" s="2" t="s">
        <v>6320</v>
      </c>
      <c r="G415" s="2" t="s">
        <v>6321</v>
      </c>
      <c r="H415" s="2" t="s">
        <v>1246</v>
      </c>
      <c r="I415" s="2" t="s">
        <v>146</v>
      </c>
      <c r="J415" s="2" t="s">
        <v>20</v>
      </c>
      <c r="K415" s="2" t="s">
        <v>297</v>
      </c>
      <c r="L415" s="2" t="s">
        <v>709</v>
      </c>
      <c r="M415" s="2" t="s">
        <v>709</v>
      </c>
      <c r="N415" s="2" t="s">
        <v>1008</v>
      </c>
      <c r="O415" s="2" t="s">
        <v>6240</v>
      </c>
      <c r="P415" s="2"/>
      <c r="Q415" s="2">
        <v>2</v>
      </c>
      <c r="R415" s="2"/>
      <c r="S415" s="2"/>
      <c r="T415" s="2">
        <v>53091</v>
      </c>
      <c r="U415" s="2" t="s">
        <v>6322</v>
      </c>
      <c r="V415" s="4" t="s">
        <v>12150</v>
      </c>
    </row>
    <row r="416" spans="2:22" x14ac:dyDescent="0.2">
      <c r="B416" s="2" t="s">
        <v>6140</v>
      </c>
      <c r="C416" s="2" t="s">
        <v>12154</v>
      </c>
      <c r="D416" s="3">
        <v>415</v>
      </c>
      <c r="E416" s="2" t="s">
        <v>77</v>
      </c>
      <c r="F416" s="2" t="s">
        <v>6307</v>
      </c>
      <c r="G416" s="2" t="s">
        <v>6308</v>
      </c>
      <c r="H416" s="2" t="s">
        <v>3612</v>
      </c>
      <c r="I416" s="2" t="s">
        <v>83</v>
      </c>
      <c r="J416" s="2" t="s">
        <v>72</v>
      </c>
      <c r="K416" s="2" t="s">
        <v>21</v>
      </c>
      <c r="L416" s="2" t="s">
        <v>489</v>
      </c>
      <c r="M416" s="2" t="s">
        <v>489</v>
      </c>
      <c r="N416" s="2" t="s">
        <v>242</v>
      </c>
      <c r="O416" s="2" t="s">
        <v>6309</v>
      </c>
      <c r="P416" s="2"/>
      <c r="Q416" s="2">
        <v>2</v>
      </c>
      <c r="R416" s="2" t="s">
        <v>6310</v>
      </c>
      <c r="S416" s="2"/>
      <c r="T416" s="2">
        <v>50803</v>
      </c>
      <c r="U416" s="2" t="s">
        <v>6311</v>
      </c>
      <c r="V416" s="4" t="s">
        <v>12150</v>
      </c>
    </row>
    <row r="417" spans="2:22" x14ac:dyDescent="0.2">
      <c r="B417" s="2" t="s">
        <v>6140</v>
      </c>
      <c r="C417" s="2" t="s">
        <v>12154</v>
      </c>
      <c r="D417" s="3">
        <v>416</v>
      </c>
      <c r="E417" s="2" t="s">
        <v>18</v>
      </c>
      <c r="F417" s="2" t="s">
        <v>6312</v>
      </c>
      <c r="G417" s="2" t="s">
        <v>6313</v>
      </c>
      <c r="H417" s="2" t="s">
        <v>3612</v>
      </c>
      <c r="I417" s="2" t="s">
        <v>43</v>
      </c>
      <c r="J417" s="2" t="s">
        <v>20</v>
      </c>
      <c r="K417" s="2" t="s">
        <v>297</v>
      </c>
      <c r="L417" s="2" t="s">
        <v>709</v>
      </c>
      <c r="M417" s="2" t="s">
        <v>709</v>
      </c>
      <c r="N417" s="2" t="s">
        <v>100</v>
      </c>
      <c r="O417" s="2" t="s">
        <v>6240</v>
      </c>
      <c r="P417" s="2"/>
      <c r="Q417" s="2">
        <v>2</v>
      </c>
      <c r="R417" s="2"/>
      <c r="S417" s="2"/>
      <c r="T417" s="2">
        <v>53092</v>
      </c>
      <c r="U417" s="2" t="s">
        <v>6314</v>
      </c>
      <c r="V417" s="4" t="s">
        <v>12150</v>
      </c>
    </row>
    <row r="418" spans="2:22" x14ac:dyDescent="0.2">
      <c r="B418" s="2" t="s">
        <v>6140</v>
      </c>
      <c r="C418" s="2" t="s">
        <v>12154</v>
      </c>
      <c r="D418" s="3">
        <v>417</v>
      </c>
      <c r="E418" s="2" t="s">
        <v>18</v>
      </c>
      <c r="F418" s="2" t="s">
        <v>6315</v>
      </c>
      <c r="G418" s="2" t="s">
        <v>6316</v>
      </c>
      <c r="H418" s="2" t="s">
        <v>3612</v>
      </c>
      <c r="I418" s="2" t="s">
        <v>43</v>
      </c>
      <c r="J418" s="2" t="s">
        <v>43</v>
      </c>
      <c r="K418" s="2" t="s">
        <v>21</v>
      </c>
      <c r="L418" s="2" t="s">
        <v>489</v>
      </c>
      <c r="M418" s="2" t="s">
        <v>6317</v>
      </c>
      <c r="N418" s="2" t="s">
        <v>41</v>
      </c>
      <c r="O418" s="2" t="s">
        <v>6195</v>
      </c>
      <c r="P418" s="2"/>
      <c r="Q418" s="2">
        <v>2</v>
      </c>
      <c r="R418" s="2" t="s">
        <v>6318</v>
      </c>
      <c r="S418" s="2"/>
      <c r="T418" s="2">
        <v>53984</v>
      </c>
      <c r="U418" s="2" t="s">
        <v>6319</v>
      </c>
      <c r="V418" s="4" t="s">
        <v>12150</v>
      </c>
    </row>
    <row r="419" spans="2:22" x14ac:dyDescent="0.2">
      <c r="B419" s="2" t="s">
        <v>6140</v>
      </c>
      <c r="C419" s="2" t="s">
        <v>12154</v>
      </c>
      <c r="D419" s="3">
        <v>418</v>
      </c>
      <c r="E419" s="2" t="s">
        <v>77</v>
      </c>
      <c r="F419" s="2" t="s">
        <v>6302</v>
      </c>
      <c r="G419" s="2" t="s">
        <v>6303</v>
      </c>
      <c r="H419" s="2" t="s">
        <v>4259</v>
      </c>
      <c r="I419" s="2" t="s">
        <v>49</v>
      </c>
      <c r="J419" s="2" t="s">
        <v>20</v>
      </c>
      <c r="K419" s="2" t="s">
        <v>21</v>
      </c>
      <c r="L419" s="2" t="s">
        <v>331</v>
      </c>
      <c r="M419" s="2" t="s">
        <v>6304</v>
      </c>
      <c r="N419" s="2" t="s">
        <v>6305</v>
      </c>
      <c r="O419" s="2" t="s">
        <v>2676</v>
      </c>
      <c r="P419" s="2"/>
      <c r="Q419" s="2">
        <v>2</v>
      </c>
      <c r="R419" s="2"/>
      <c r="S419" s="2"/>
      <c r="T419" s="2">
        <v>53093</v>
      </c>
      <c r="U419" s="2" t="s">
        <v>6306</v>
      </c>
      <c r="V419" s="4" t="s">
        <v>12150</v>
      </c>
    </row>
    <row r="420" spans="2:22" x14ac:dyDescent="0.2">
      <c r="B420" s="2" t="s">
        <v>6140</v>
      </c>
      <c r="C420" s="2" t="s">
        <v>12154</v>
      </c>
      <c r="D420" s="3">
        <v>419</v>
      </c>
      <c r="E420" s="2" t="s">
        <v>77</v>
      </c>
      <c r="F420" s="2" t="s">
        <v>6279</v>
      </c>
      <c r="G420" s="2" t="s">
        <v>6280</v>
      </c>
      <c r="H420" s="2" t="s">
        <v>2117</v>
      </c>
      <c r="I420" s="2" t="s">
        <v>72</v>
      </c>
      <c r="J420" s="2" t="s">
        <v>106</v>
      </c>
      <c r="K420" s="2" t="s">
        <v>21</v>
      </c>
      <c r="L420" s="2" t="s">
        <v>489</v>
      </c>
      <c r="M420" s="2" t="s">
        <v>3733</v>
      </c>
      <c r="N420" s="2" t="s">
        <v>41</v>
      </c>
      <c r="O420" s="2" t="s">
        <v>6195</v>
      </c>
      <c r="P420" s="2"/>
      <c r="Q420" s="2">
        <v>2</v>
      </c>
      <c r="R420" s="2" t="s">
        <v>6281</v>
      </c>
      <c r="S420" s="2"/>
      <c r="T420" s="2">
        <v>53197</v>
      </c>
      <c r="U420" s="2" t="s">
        <v>6282</v>
      </c>
      <c r="V420" s="4" t="s">
        <v>12150</v>
      </c>
    </row>
    <row r="421" spans="2:22" x14ac:dyDescent="0.2">
      <c r="B421" s="2" t="s">
        <v>6140</v>
      </c>
      <c r="C421" s="2" t="s">
        <v>12154</v>
      </c>
      <c r="D421" s="3">
        <v>420</v>
      </c>
      <c r="E421" s="2" t="s">
        <v>18</v>
      </c>
      <c r="F421" s="2" t="s">
        <v>6275</v>
      </c>
      <c r="G421" s="2" t="s">
        <v>6276</v>
      </c>
      <c r="H421" s="2" t="s">
        <v>417</v>
      </c>
      <c r="I421" s="2" t="s">
        <v>79</v>
      </c>
      <c r="J421" s="2" t="s">
        <v>20</v>
      </c>
      <c r="K421" s="2" t="s">
        <v>21</v>
      </c>
      <c r="L421" s="2" t="s">
        <v>489</v>
      </c>
      <c r="M421" s="2" t="s">
        <v>115</v>
      </c>
      <c r="N421" s="2" t="s">
        <v>468</v>
      </c>
      <c r="O421" s="2" t="s">
        <v>6180</v>
      </c>
      <c r="P421" s="2"/>
      <c r="Q421" s="2">
        <v>2</v>
      </c>
      <c r="R421" s="2" t="s">
        <v>6277</v>
      </c>
      <c r="S421" s="2"/>
      <c r="T421" s="2">
        <v>53201</v>
      </c>
      <c r="U421" s="2" t="s">
        <v>6278</v>
      </c>
      <c r="V421" s="4" t="s">
        <v>12150</v>
      </c>
    </row>
    <row r="422" spans="2:22" x14ac:dyDescent="0.2">
      <c r="B422" s="2" t="s">
        <v>6140</v>
      </c>
      <c r="C422" s="2" t="s">
        <v>12154</v>
      </c>
      <c r="D422" s="3">
        <v>421</v>
      </c>
      <c r="E422" s="2" t="s">
        <v>18</v>
      </c>
      <c r="F422" s="2" t="s">
        <v>6270</v>
      </c>
      <c r="G422" s="2" t="s">
        <v>6271</v>
      </c>
      <c r="H422" s="2" t="s">
        <v>610</v>
      </c>
      <c r="I422" s="2" t="s">
        <v>117</v>
      </c>
      <c r="J422" s="2" t="s">
        <v>20</v>
      </c>
      <c r="K422" s="2" t="s">
        <v>21</v>
      </c>
      <c r="L422" s="2" t="s">
        <v>30</v>
      </c>
      <c r="M422" s="2" t="s">
        <v>31</v>
      </c>
      <c r="N422" s="2" t="s">
        <v>6272</v>
      </c>
      <c r="O422" s="2" t="s">
        <v>6206</v>
      </c>
      <c r="P422" s="2"/>
      <c r="Q422" s="2">
        <v>2</v>
      </c>
      <c r="R422" s="2" t="s">
        <v>6273</v>
      </c>
      <c r="S422" s="2"/>
      <c r="T422" s="2">
        <v>53191</v>
      </c>
      <c r="U422" s="2" t="s">
        <v>6274</v>
      </c>
      <c r="V422" s="4" t="s">
        <v>12150</v>
      </c>
    </row>
    <row r="423" spans="2:22" x14ac:dyDescent="0.2">
      <c r="B423" s="2" t="s">
        <v>6140</v>
      </c>
      <c r="C423" s="2" t="s">
        <v>12154</v>
      </c>
      <c r="D423" s="3">
        <v>422</v>
      </c>
      <c r="E423" s="2" t="s">
        <v>18</v>
      </c>
      <c r="F423" s="2" t="s">
        <v>6265</v>
      </c>
      <c r="G423" s="2" t="s">
        <v>6266</v>
      </c>
      <c r="H423" s="2" t="s">
        <v>1186</v>
      </c>
      <c r="I423" s="2" t="s">
        <v>43</v>
      </c>
      <c r="J423" s="2" t="s">
        <v>106</v>
      </c>
      <c r="K423" s="2" t="s">
        <v>21</v>
      </c>
      <c r="L423" s="2" t="s">
        <v>489</v>
      </c>
      <c r="M423" s="2" t="s">
        <v>6227</v>
      </c>
      <c r="N423" s="2" t="s">
        <v>6267</v>
      </c>
      <c r="O423" s="2" t="s">
        <v>6240</v>
      </c>
      <c r="P423" s="2"/>
      <c r="Q423" s="2">
        <v>2</v>
      </c>
      <c r="R423" s="2" t="s">
        <v>6268</v>
      </c>
      <c r="S423" s="2"/>
      <c r="T423" s="2">
        <v>53203</v>
      </c>
      <c r="U423" s="2" t="s">
        <v>6269</v>
      </c>
      <c r="V423" s="4" t="s">
        <v>12150</v>
      </c>
    </row>
    <row r="424" spans="2:22" x14ac:dyDescent="0.2">
      <c r="B424" s="2" t="s">
        <v>6140</v>
      </c>
      <c r="C424" s="2" t="s">
        <v>12154</v>
      </c>
      <c r="D424" s="3">
        <v>423</v>
      </c>
      <c r="E424" s="2" t="s">
        <v>25</v>
      </c>
      <c r="F424" s="2" t="s">
        <v>6260</v>
      </c>
      <c r="G424" s="2" t="s">
        <v>6261</v>
      </c>
      <c r="H424" s="2" t="s">
        <v>1178</v>
      </c>
      <c r="I424" s="2" t="s">
        <v>117</v>
      </c>
      <c r="J424" s="2" t="s">
        <v>20</v>
      </c>
      <c r="K424" s="2" t="s">
        <v>21</v>
      </c>
      <c r="L424" s="2" t="s">
        <v>489</v>
      </c>
      <c r="M424" s="2" t="s">
        <v>115</v>
      </c>
      <c r="N424" s="2" t="s">
        <v>6262</v>
      </c>
      <c r="O424" s="2" t="s">
        <v>6180</v>
      </c>
      <c r="P424" s="2"/>
      <c r="Q424" s="2">
        <v>2</v>
      </c>
      <c r="R424" s="2" t="s">
        <v>6263</v>
      </c>
      <c r="S424" s="2"/>
      <c r="T424" s="2">
        <v>53205</v>
      </c>
      <c r="U424" s="2" t="s">
        <v>6264</v>
      </c>
      <c r="V424" s="4" t="s">
        <v>12150</v>
      </c>
    </row>
    <row r="425" spans="2:22" x14ac:dyDescent="0.2">
      <c r="B425" s="2" t="s">
        <v>6140</v>
      </c>
      <c r="C425" s="2" t="s">
        <v>12154</v>
      </c>
      <c r="D425" s="3">
        <v>424</v>
      </c>
      <c r="E425" s="2" t="s">
        <v>18</v>
      </c>
      <c r="F425" s="2" t="s">
        <v>6258</v>
      </c>
      <c r="G425" s="2" t="s">
        <v>6259</v>
      </c>
      <c r="H425" s="2" t="s">
        <v>3985</v>
      </c>
      <c r="I425" s="2" t="s">
        <v>50</v>
      </c>
      <c r="J425" s="2" t="s">
        <v>20</v>
      </c>
      <c r="K425" s="2" t="s">
        <v>21</v>
      </c>
      <c r="L425" s="2" t="s">
        <v>489</v>
      </c>
      <c r="M425" s="2" t="s">
        <v>115</v>
      </c>
      <c r="N425" s="2" t="s">
        <v>6252</v>
      </c>
      <c r="O425" s="2" t="s">
        <v>6240</v>
      </c>
      <c r="P425" s="2"/>
      <c r="Q425" s="2">
        <v>2</v>
      </c>
      <c r="R425" s="2"/>
      <c r="S425" s="2"/>
      <c r="T425" s="2">
        <v>53209</v>
      </c>
      <c r="U425" s="2" t="s">
        <v>316</v>
      </c>
      <c r="V425" s="4" t="s">
        <v>12150</v>
      </c>
    </row>
    <row r="426" spans="2:22" x14ac:dyDescent="0.2">
      <c r="B426" s="2" t="s">
        <v>6140</v>
      </c>
      <c r="C426" s="2" t="s">
        <v>12154</v>
      </c>
      <c r="D426" s="3">
        <v>425</v>
      </c>
      <c r="E426" s="2" t="s">
        <v>18</v>
      </c>
      <c r="F426" s="2" t="s">
        <v>6250</v>
      </c>
      <c r="G426" s="2" t="s">
        <v>6251</v>
      </c>
      <c r="H426" s="2" t="s">
        <v>876</v>
      </c>
      <c r="I426" s="2" t="s">
        <v>145</v>
      </c>
      <c r="J426" s="2" t="s">
        <v>20</v>
      </c>
      <c r="K426" s="2" t="s">
        <v>21</v>
      </c>
      <c r="L426" s="2" t="s">
        <v>489</v>
      </c>
      <c r="M426" s="2" t="s">
        <v>6211</v>
      </c>
      <c r="N426" s="2" t="s">
        <v>6252</v>
      </c>
      <c r="O426" s="2" t="s">
        <v>6180</v>
      </c>
      <c r="P426" s="2"/>
      <c r="Q426" s="2">
        <v>2</v>
      </c>
      <c r="R426" s="2"/>
      <c r="S426" s="2"/>
      <c r="T426" s="2">
        <v>53213</v>
      </c>
      <c r="U426" s="2" t="s">
        <v>6253</v>
      </c>
      <c r="V426" s="4" t="s">
        <v>12150</v>
      </c>
    </row>
    <row r="427" spans="2:22" x14ac:dyDescent="0.2">
      <c r="B427" s="2" t="s">
        <v>6140</v>
      </c>
      <c r="C427" s="2" t="s">
        <v>12154</v>
      </c>
      <c r="D427" s="3">
        <v>426</v>
      </c>
      <c r="E427" s="2" t="s">
        <v>18</v>
      </c>
      <c r="F427" s="2" t="s">
        <v>6254</v>
      </c>
      <c r="G427" s="2" t="s">
        <v>6255</v>
      </c>
      <c r="H427" s="2" t="s">
        <v>876</v>
      </c>
      <c r="I427" s="2" t="s">
        <v>79</v>
      </c>
      <c r="J427" s="2" t="s">
        <v>20</v>
      </c>
      <c r="K427" s="2" t="s">
        <v>21</v>
      </c>
      <c r="L427" s="2" t="s">
        <v>489</v>
      </c>
      <c r="M427" s="2" t="s">
        <v>6211</v>
      </c>
      <c r="N427" s="2" t="s">
        <v>6256</v>
      </c>
      <c r="O427" s="2" t="s">
        <v>6180</v>
      </c>
      <c r="P427" s="2"/>
      <c r="Q427" s="2">
        <v>2</v>
      </c>
      <c r="R427" s="2"/>
      <c r="S427" s="2"/>
      <c r="T427" s="2">
        <v>53214</v>
      </c>
      <c r="U427" s="2" t="s">
        <v>6257</v>
      </c>
      <c r="V427" s="4" t="s">
        <v>12150</v>
      </c>
    </row>
    <row r="428" spans="2:22" x14ac:dyDescent="0.2">
      <c r="B428" s="2" t="s">
        <v>6140</v>
      </c>
      <c r="C428" s="2" t="s">
        <v>12154</v>
      </c>
      <c r="D428" s="3">
        <v>427</v>
      </c>
      <c r="E428" s="2" t="s">
        <v>18</v>
      </c>
      <c r="F428" s="2" t="s">
        <v>6247</v>
      </c>
      <c r="G428" s="2" t="s">
        <v>6248</v>
      </c>
      <c r="H428" s="2" t="s">
        <v>855</v>
      </c>
      <c r="I428" s="2" t="s">
        <v>146</v>
      </c>
      <c r="J428" s="2" t="s">
        <v>20</v>
      </c>
      <c r="K428" s="2" t="s">
        <v>21</v>
      </c>
      <c r="L428" s="2" t="s">
        <v>489</v>
      </c>
      <c r="M428" s="2" t="s">
        <v>115</v>
      </c>
      <c r="N428" s="2" t="s">
        <v>468</v>
      </c>
      <c r="O428" s="2" t="s">
        <v>6180</v>
      </c>
      <c r="P428" s="2"/>
      <c r="Q428" s="2">
        <v>2</v>
      </c>
      <c r="R428" s="2"/>
      <c r="S428" s="2"/>
      <c r="T428" s="2">
        <v>53216</v>
      </c>
      <c r="U428" s="2" t="s">
        <v>6249</v>
      </c>
      <c r="V428" s="4" t="s">
        <v>12150</v>
      </c>
    </row>
    <row r="429" spans="2:22" x14ac:dyDescent="0.2">
      <c r="B429" s="2" t="s">
        <v>6140</v>
      </c>
      <c r="C429" s="2" t="s">
        <v>12154</v>
      </c>
      <c r="D429" s="3">
        <v>428</v>
      </c>
      <c r="E429" s="2" t="s">
        <v>18</v>
      </c>
      <c r="F429" s="2" t="s">
        <v>6214</v>
      </c>
      <c r="G429" s="2" t="s">
        <v>6215</v>
      </c>
      <c r="H429" s="2" t="s">
        <v>553</v>
      </c>
      <c r="I429" s="2" t="s">
        <v>1021</v>
      </c>
      <c r="J429" s="2" t="s">
        <v>92</v>
      </c>
      <c r="K429" s="2" t="s">
        <v>21</v>
      </c>
      <c r="L429" s="2" t="s">
        <v>331</v>
      </c>
      <c r="M429" s="2" t="s">
        <v>6216</v>
      </c>
      <c r="N429" s="2" t="s">
        <v>41</v>
      </c>
      <c r="O429" s="2" t="s">
        <v>6217</v>
      </c>
      <c r="P429" s="2"/>
      <c r="Q429" s="2">
        <v>2</v>
      </c>
      <c r="R429" s="2" t="s">
        <v>6218</v>
      </c>
      <c r="S429" s="2"/>
      <c r="T429" s="2">
        <v>53714</v>
      </c>
      <c r="U429" s="2" t="s">
        <v>6219</v>
      </c>
      <c r="V429" s="4" t="s">
        <v>12150</v>
      </c>
    </row>
    <row r="430" spans="2:22" x14ac:dyDescent="0.2">
      <c r="B430" s="2" t="s">
        <v>6140</v>
      </c>
      <c r="C430" s="2" t="s">
        <v>12154</v>
      </c>
      <c r="D430" s="3">
        <v>429</v>
      </c>
      <c r="E430" s="2" t="s">
        <v>18</v>
      </c>
      <c r="F430" s="2" t="s">
        <v>6209</v>
      </c>
      <c r="G430" s="2" t="s">
        <v>6210</v>
      </c>
      <c r="H430" s="2" t="s">
        <v>1855</v>
      </c>
      <c r="I430" s="2" t="s">
        <v>49</v>
      </c>
      <c r="J430" s="2" t="s">
        <v>20</v>
      </c>
      <c r="K430" s="2" t="s">
        <v>21</v>
      </c>
      <c r="L430" s="2" t="s">
        <v>489</v>
      </c>
      <c r="M430" s="2" t="s">
        <v>6211</v>
      </c>
      <c r="N430" s="2" t="s">
        <v>6212</v>
      </c>
      <c r="O430" s="2" t="s">
        <v>6188</v>
      </c>
      <c r="P430" s="2"/>
      <c r="Q430" s="2">
        <v>2</v>
      </c>
      <c r="R430" s="2"/>
      <c r="S430" s="2"/>
      <c r="T430" s="2">
        <v>53316</v>
      </c>
      <c r="U430" s="2" t="s">
        <v>6213</v>
      </c>
      <c r="V430" s="4" t="s">
        <v>12150</v>
      </c>
    </row>
    <row r="431" spans="2:22" x14ac:dyDescent="0.2">
      <c r="B431" s="2" t="s">
        <v>6140</v>
      </c>
      <c r="C431" s="2" t="s">
        <v>12154</v>
      </c>
      <c r="D431" s="3">
        <v>430</v>
      </c>
      <c r="E431" s="2" t="s">
        <v>35</v>
      </c>
      <c r="F431" s="2" t="s">
        <v>6200</v>
      </c>
      <c r="G431" s="2" t="s">
        <v>6201</v>
      </c>
      <c r="H431" s="2" t="s">
        <v>801</v>
      </c>
      <c r="I431" s="2" t="s">
        <v>72</v>
      </c>
      <c r="J431" s="2" t="s">
        <v>20</v>
      </c>
      <c r="K431" s="2" t="s">
        <v>21</v>
      </c>
      <c r="L431" s="2" t="s">
        <v>489</v>
      </c>
      <c r="M431" s="2" t="s">
        <v>115</v>
      </c>
      <c r="N431" s="2" t="s">
        <v>6202</v>
      </c>
      <c r="O431" s="2" t="s">
        <v>6180</v>
      </c>
      <c r="P431" s="2"/>
      <c r="Q431" s="2">
        <v>2</v>
      </c>
      <c r="R431" s="2"/>
      <c r="S431" s="2"/>
      <c r="T431" s="2">
        <v>53317</v>
      </c>
      <c r="U431" s="2" t="s">
        <v>6203</v>
      </c>
      <c r="V431" s="4" t="s">
        <v>12150</v>
      </c>
    </row>
    <row r="432" spans="2:22" x14ac:dyDescent="0.2">
      <c r="B432" s="2" t="s">
        <v>6140</v>
      </c>
      <c r="C432" s="2" t="s">
        <v>12154</v>
      </c>
      <c r="D432" s="3">
        <v>431</v>
      </c>
      <c r="E432" s="2" t="s">
        <v>25</v>
      </c>
      <c r="F432" s="2" t="s">
        <v>6204</v>
      </c>
      <c r="G432" s="2" t="s">
        <v>6205</v>
      </c>
      <c r="H432" s="2" t="s">
        <v>801</v>
      </c>
      <c r="I432" s="2" t="s">
        <v>26</v>
      </c>
      <c r="J432" s="2" t="s">
        <v>20</v>
      </c>
      <c r="K432" s="2" t="s">
        <v>21</v>
      </c>
      <c r="L432" s="2" t="s">
        <v>30</v>
      </c>
      <c r="M432" s="2" t="s">
        <v>31</v>
      </c>
      <c r="N432" s="2" t="s">
        <v>143</v>
      </c>
      <c r="O432" s="2" t="s">
        <v>6206</v>
      </c>
      <c r="P432" s="2"/>
      <c r="Q432" s="2">
        <v>2</v>
      </c>
      <c r="R432" s="2" t="s">
        <v>6207</v>
      </c>
      <c r="S432" s="2"/>
      <c r="T432" s="2">
        <v>53983</v>
      </c>
      <c r="U432" s="2" t="s">
        <v>6208</v>
      </c>
      <c r="V432" s="4" t="s">
        <v>12150</v>
      </c>
    </row>
    <row r="433" spans="2:22" x14ac:dyDescent="0.2">
      <c r="B433" s="2" t="s">
        <v>6140</v>
      </c>
      <c r="C433" s="2" t="s">
        <v>12154</v>
      </c>
      <c r="D433" s="3">
        <v>432</v>
      </c>
      <c r="E433" s="2" t="s">
        <v>45</v>
      </c>
      <c r="F433" s="2" t="s">
        <v>6197</v>
      </c>
      <c r="G433" s="2" t="s">
        <v>6198</v>
      </c>
      <c r="H433" s="2" t="s">
        <v>530</v>
      </c>
      <c r="I433" s="2" t="s">
        <v>268</v>
      </c>
      <c r="J433" s="2" t="s">
        <v>50</v>
      </c>
      <c r="K433" s="2" t="s">
        <v>21</v>
      </c>
      <c r="L433" s="2" t="s">
        <v>489</v>
      </c>
      <c r="M433" s="2" t="s">
        <v>115</v>
      </c>
      <c r="N433" s="2" t="s">
        <v>24</v>
      </c>
      <c r="O433" s="2" t="s">
        <v>6180</v>
      </c>
      <c r="P433" s="2"/>
      <c r="Q433" s="2">
        <v>2</v>
      </c>
      <c r="R433" s="2"/>
      <c r="S433" s="2"/>
      <c r="T433" s="2">
        <v>53318</v>
      </c>
      <c r="U433" s="2" t="s">
        <v>6199</v>
      </c>
      <c r="V433" s="4" t="s">
        <v>12150</v>
      </c>
    </row>
    <row r="434" spans="2:22" x14ac:dyDescent="0.2">
      <c r="B434" s="2" t="s">
        <v>6140</v>
      </c>
      <c r="C434" s="2" t="s">
        <v>12154</v>
      </c>
      <c r="D434" s="3">
        <v>433</v>
      </c>
      <c r="E434" s="2" t="s">
        <v>18</v>
      </c>
      <c r="F434" s="2" t="s">
        <v>6190</v>
      </c>
      <c r="G434" s="2" t="s">
        <v>6191</v>
      </c>
      <c r="H434" s="2" t="s">
        <v>319</v>
      </c>
      <c r="I434" s="2" t="s">
        <v>91</v>
      </c>
      <c r="J434" s="2" t="s">
        <v>20</v>
      </c>
      <c r="K434" s="2" t="s">
        <v>138</v>
      </c>
      <c r="L434" s="2" t="s">
        <v>6192</v>
      </c>
      <c r="M434" s="2" t="s">
        <v>6193</v>
      </c>
      <c r="N434" s="2" t="s">
        <v>6194</v>
      </c>
      <c r="O434" s="2" t="s">
        <v>6195</v>
      </c>
      <c r="P434" s="2"/>
      <c r="Q434" s="2">
        <v>2</v>
      </c>
      <c r="R434" s="2"/>
      <c r="S434" s="2"/>
      <c r="T434" s="2">
        <v>53885</v>
      </c>
      <c r="U434" s="2" t="s">
        <v>6196</v>
      </c>
      <c r="V434" s="4" t="s">
        <v>12150</v>
      </c>
    </row>
    <row r="435" spans="2:22" x14ac:dyDescent="0.2">
      <c r="B435" s="2" t="s">
        <v>6140</v>
      </c>
      <c r="C435" s="2" t="s">
        <v>12154</v>
      </c>
      <c r="D435" s="3">
        <v>434</v>
      </c>
      <c r="E435" s="2" t="s">
        <v>45</v>
      </c>
      <c r="F435" s="2" t="s">
        <v>6186</v>
      </c>
      <c r="G435" s="2" t="s">
        <v>6187</v>
      </c>
      <c r="H435" s="2" t="s">
        <v>772</v>
      </c>
      <c r="I435" s="2" t="s">
        <v>194</v>
      </c>
      <c r="J435" s="2" t="s">
        <v>20</v>
      </c>
      <c r="K435" s="2" t="s">
        <v>21</v>
      </c>
      <c r="L435" s="2" t="s">
        <v>489</v>
      </c>
      <c r="M435" s="2" t="s">
        <v>115</v>
      </c>
      <c r="N435" s="2" t="s">
        <v>24</v>
      </c>
      <c r="O435" s="2" t="s">
        <v>6188</v>
      </c>
      <c r="P435" s="2"/>
      <c r="Q435" s="2">
        <v>2</v>
      </c>
      <c r="R435" s="2"/>
      <c r="S435" s="2"/>
      <c r="T435" s="2">
        <v>53981</v>
      </c>
      <c r="U435" s="2" t="s">
        <v>6189</v>
      </c>
      <c r="V435" s="4" t="s">
        <v>12150</v>
      </c>
    </row>
    <row r="436" spans="2:22" x14ac:dyDescent="0.2">
      <c r="B436" s="2" t="s">
        <v>6140</v>
      </c>
      <c r="C436" s="2" t="s">
        <v>12154</v>
      </c>
      <c r="D436" s="3">
        <v>435</v>
      </c>
      <c r="E436" s="2" t="s">
        <v>45</v>
      </c>
      <c r="F436" s="2" t="s">
        <v>6183</v>
      </c>
      <c r="G436" s="2" t="s">
        <v>6184</v>
      </c>
      <c r="H436" s="2" t="s">
        <v>766</v>
      </c>
      <c r="I436" s="2" t="s">
        <v>735</v>
      </c>
      <c r="J436" s="2" t="s">
        <v>20</v>
      </c>
      <c r="K436" s="2" t="s">
        <v>21</v>
      </c>
      <c r="L436" s="2" t="s">
        <v>331</v>
      </c>
      <c r="M436" s="2" t="s">
        <v>115</v>
      </c>
      <c r="N436" s="2" t="s">
        <v>24</v>
      </c>
      <c r="O436" s="2" t="s">
        <v>2676</v>
      </c>
      <c r="P436" s="2"/>
      <c r="Q436" s="2">
        <v>2</v>
      </c>
      <c r="R436" s="2"/>
      <c r="S436" s="2"/>
      <c r="T436" s="2">
        <v>53713</v>
      </c>
      <c r="U436" s="2" t="s">
        <v>6185</v>
      </c>
      <c r="V436" s="4" t="s">
        <v>12150</v>
      </c>
    </row>
    <row r="437" spans="2:22" x14ac:dyDescent="0.2">
      <c r="B437" s="2" t="s">
        <v>6140</v>
      </c>
      <c r="C437" s="2" t="s">
        <v>12154</v>
      </c>
      <c r="D437" s="3">
        <v>436</v>
      </c>
      <c r="E437" s="2" t="s">
        <v>25</v>
      </c>
      <c r="F437" s="2" t="s">
        <v>6177</v>
      </c>
      <c r="G437" s="2" t="s">
        <v>6178</v>
      </c>
      <c r="H437" s="2" t="s">
        <v>759</v>
      </c>
      <c r="I437" s="2" t="s">
        <v>281</v>
      </c>
      <c r="J437" s="2" t="s">
        <v>20</v>
      </c>
      <c r="K437" s="2" t="s">
        <v>21</v>
      </c>
      <c r="L437" s="2" t="s">
        <v>489</v>
      </c>
      <c r="M437" s="2" t="s">
        <v>6179</v>
      </c>
      <c r="N437" s="2" t="s">
        <v>6174</v>
      </c>
      <c r="O437" s="2" t="s">
        <v>6180</v>
      </c>
      <c r="P437" s="2"/>
      <c r="Q437" s="2">
        <v>2</v>
      </c>
      <c r="R437" s="2" t="s">
        <v>6181</v>
      </c>
      <c r="S437" s="2"/>
      <c r="T437" s="2">
        <v>53319</v>
      </c>
      <c r="U437" s="2" t="s">
        <v>6182</v>
      </c>
      <c r="V437" s="4" t="s">
        <v>12150</v>
      </c>
    </row>
    <row r="438" spans="2:22" x14ac:dyDescent="0.2">
      <c r="B438" s="2" t="s">
        <v>6140</v>
      </c>
      <c r="C438" s="2" t="s">
        <v>12154</v>
      </c>
      <c r="D438" s="3">
        <v>437</v>
      </c>
      <c r="E438" s="2" t="s">
        <v>25</v>
      </c>
      <c r="F438" s="2" t="s">
        <v>6171</v>
      </c>
      <c r="G438" s="2" t="s">
        <v>6172</v>
      </c>
      <c r="H438" s="2" t="s">
        <v>1339</v>
      </c>
      <c r="I438" s="2" t="s">
        <v>26</v>
      </c>
      <c r="J438" s="2" t="s">
        <v>50</v>
      </c>
      <c r="K438" s="2" t="s">
        <v>297</v>
      </c>
      <c r="L438" s="2" t="s">
        <v>709</v>
      </c>
      <c r="M438" s="2" t="s">
        <v>6173</v>
      </c>
      <c r="N438" s="2" t="s">
        <v>6174</v>
      </c>
      <c r="O438" s="2" t="s">
        <v>6175</v>
      </c>
      <c r="P438" s="2"/>
      <c r="Q438" s="2">
        <v>2</v>
      </c>
      <c r="R438" s="2"/>
      <c r="S438" s="2"/>
      <c r="T438" s="2">
        <v>53329</v>
      </c>
      <c r="U438" s="2" t="s">
        <v>6176</v>
      </c>
      <c r="V438" s="4" t="s">
        <v>12150</v>
      </c>
    </row>
    <row r="439" spans="2:22" x14ac:dyDescent="0.2">
      <c r="B439" s="2" t="s">
        <v>6140</v>
      </c>
      <c r="C439" s="2" t="s">
        <v>12154</v>
      </c>
      <c r="D439" s="3">
        <v>438</v>
      </c>
      <c r="E439" s="2" t="s">
        <v>18</v>
      </c>
      <c r="F439" s="2" t="s">
        <v>6165</v>
      </c>
      <c r="G439" s="2" t="s">
        <v>6166</v>
      </c>
      <c r="H439" s="2" t="s">
        <v>6167</v>
      </c>
      <c r="I439" s="2" t="s">
        <v>122</v>
      </c>
      <c r="J439" s="2" t="s">
        <v>20</v>
      </c>
      <c r="K439" s="2" t="s">
        <v>21</v>
      </c>
      <c r="L439" s="2" t="s">
        <v>489</v>
      </c>
      <c r="M439" s="2" t="s">
        <v>115</v>
      </c>
      <c r="N439" s="2" t="s">
        <v>6168</v>
      </c>
      <c r="O439" s="2" t="s">
        <v>6169</v>
      </c>
      <c r="P439" s="2"/>
      <c r="Q439" s="2">
        <v>2</v>
      </c>
      <c r="R439" s="2"/>
      <c r="S439" s="2"/>
      <c r="T439" s="2">
        <v>55190</v>
      </c>
      <c r="U439" s="2" t="s">
        <v>6170</v>
      </c>
      <c r="V439" s="4" t="s">
        <v>12150</v>
      </c>
    </row>
    <row r="440" spans="2:22" x14ac:dyDescent="0.2">
      <c r="B440" s="2" t="s">
        <v>6140</v>
      </c>
      <c r="C440" s="2" t="s">
        <v>12154</v>
      </c>
      <c r="D440" s="3">
        <v>439</v>
      </c>
      <c r="E440" s="2" t="s">
        <v>48</v>
      </c>
      <c r="F440" s="2" t="s">
        <v>6160</v>
      </c>
      <c r="G440" s="2" t="s">
        <v>6161</v>
      </c>
      <c r="H440" s="2" t="s">
        <v>3748</v>
      </c>
      <c r="I440" s="2" t="s">
        <v>122</v>
      </c>
      <c r="J440" s="2" t="s">
        <v>20</v>
      </c>
      <c r="K440" s="2" t="s">
        <v>21</v>
      </c>
      <c r="L440" s="2" t="s">
        <v>489</v>
      </c>
      <c r="M440" s="2" t="s">
        <v>115</v>
      </c>
      <c r="N440" s="2" t="s">
        <v>6162</v>
      </c>
      <c r="O440" s="2" t="s">
        <v>6163</v>
      </c>
      <c r="P440" s="2"/>
      <c r="Q440" s="2">
        <v>3</v>
      </c>
      <c r="R440" s="2"/>
      <c r="S440" s="2"/>
      <c r="T440" s="2">
        <v>58881</v>
      </c>
      <c r="U440" s="2" t="s">
        <v>6164</v>
      </c>
      <c r="V440" s="4" t="s">
        <v>12150</v>
      </c>
    </row>
    <row r="441" spans="2:22" x14ac:dyDescent="0.2">
      <c r="B441" s="2" t="s">
        <v>6140</v>
      </c>
      <c r="C441" s="2" t="s">
        <v>12154</v>
      </c>
      <c r="D441" s="3">
        <v>440</v>
      </c>
      <c r="E441" s="2" t="s">
        <v>45</v>
      </c>
      <c r="F441" s="2" t="s">
        <v>6155</v>
      </c>
      <c r="G441" s="2" t="s">
        <v>6156</v>
      </c>
      <c r="H441" s="2" t="s">
        <v>4856</v>
      </c>
      <c r="I441" s="2" t="s">
        <v>92</v>
      </c>
      <c r="J441" s="2" t="s">
        <v>20</v>
      </c>
      <c r="K441" s="2" t="s">
        <v>21</v>
      </c>
      <c r="L441" s="2" t="s">
        <v>489</v>
      </c>
      <c r="M441" s="2" t="s">
        <v>6157</v>
      </c>
      <c r="N441" s="2" t="s">
        <v>6158</v>
      </c>
      <c r="O441" s="2" t="s">
        <v>6149</v>
      </c>
      <c r="P441" s="2"/>
      <c r="Q441" s="2">
        <v>3</v>
      </c>
      <c r="R441" s="2"/>
      <c r="S441" s="2"/>
      <c r="T441" s="2">
        <v>58879</v>
      </c>
      <c r="U441" s="2" t="s">
        <v>6159</v>
      </c>
      <c r="V441" s="4" t="s">
        <v>12150</v>
      </c>
    </row>
    <row r="442" spans="2:22" x14ac:dyDescent="0.2">
      <c r="B442" s="2" t="s">
        <v>6140</v>
      </c>
      <c r="C442" s="2" t="s">
        <v>12154</v>
      </c>
      <c r="D442" s="3">
        <v>441</v>
      </c>
      <c r="E442" s="2" t="s">
        <v>45</v>
      </c>
      <c r="F442" s="2" t="s">
        <v>6151</v>
      </c>
      <c r="G442" s="2" t="s">
        <v>6151</v>
      </c>
      <c r="H442" s="2" t="s">
        <v>2321</v>
      </c>
      <c r="I442" s="2" t="s">
        <v>136</v>
      </c>
      <c r="J442" s="2" t="s">
        <v>20</v>
      </c>
      <c r="K442" s="2" t="s">
        <v>21</v>
      </c>
      <c r="L442" s="2" t="s">
        <v>489</v>
      </c>
      <c r="M442" s="2" t="s">
        <v>115</v>
      </c>
      <c r="N442" s="2" t="s">
        <v>6152</v>
      </c>
      <c r="O442" s="2" t="s">
        <v>6153</v>
      </c>
      <c r="P442" s="2"/>
      <c r="Q442" s="2">
        <v>3</v>
      </c>
      <c r="R442" s="2"/>
      <c r="S442" s="2"/>
      <c r="T442" s="2">
        <v>58880</v>
      </c>
      <c r="U442" s="2" t="s">
        <v>6154</v>
      </c>
      <c r="V442" s="4" t="s">
        <v>12150</v>
      </c>
    </row>
    <row r="443" spans="2:22" x14ac:dyDescent="0.2">
      <c r="B443" s="2" t="s">
        <v>6140</v>
      </c>
      <c r="C443" s="2" t="s">
        <v>12154</v>
      </c>
      <c r="D443" s="3">
        <v>442</v>
      </c>
      <c r="E443" s="2" t="s">
        <v>18</v>
      </c>
      <c r="F443" s="2" t="s">
        <v>6147</v>
      </c>
      <c r="G443" s="2" t="s">
        <v>6148</v>
      </c>
      <c r="H443" s="2" t="s">
        <v>2297</v>
      </c>
      <c r="I443" s="2" t="s">
        <v>112</v>
      </c>
      <c r="J443" s="2" t="s">
        <v>20</v>
      </c>
      <c r="K443" s="2" t="s">
        <v>21</v>
      </c>
      <c r="L443" s="2" t="s">
        <v>489</v>
      </c>
      <c r="M443" s="2" t="s">
        <v>115</v>
      </c>
      <c r="N443" s="2" t="s">
        <v>468</v>
      </c>
      <c r="O443" s="2" t="s">
        <v>6149</v>
      </c>
      <c r="P443" s="2"/>
      <c r="Q443" s="2">
        <v>3</v>
      </c>
      <c r="R443" s="2"/>
      <c r="S443" s="2"/>
      <c r="T443" s="2">
        <v>58882</v>
      </c>
      <c r="U443" s="2" t="s">
        <v>6150</v>
      </c>
      <c r="V443" s="4" t="s">
        <v>12150</v>
      </c>
    </row>
    <row r="444" spans="2:22" x14ac:dyDescent="0.2">
      <c r="B444" s="2" t="s">
        <v>6140</v>
      </c>
      <c r="C444" s="2" t="s">
        <v>12154</v>
      </c>
      <c r="D444" s="3">
        <v>443</v>
      </c>
      <c r="E444" s="2" t="s">
        <v>18</v>
      </c>
      <c r="F444" s="2" t="s">
        <v>6298</v>
      </c>
      <c r="G444" s="2" t="s">
        <v>6299</v>
      </c>
      <c r="H444" s="2" t="s">
        <v>423</v>
      </c>
      <c r="I444" s="2" t="s">
        <v>194</v>
      </c>
      <c r="J444" s="2" t="s">
        <v>255</v>
      </c>
      <c r="K444" s="2" t="s">
        <v>21</v>
      </c>
      <c r="L444" s="2" t="s">
        <v>331</v>
      </c>
      <c r="M444" s="2" t="s">
        <v>115</v>
      </c>
      <c r="N444" s="2" t="s">
        <v>6300</v>
      </c>
      <c r="O444" s="2" t="s">
        <v>2676</v>
      </c>
      <c r="P444" s="2"/>
      <c r="Q444" s="2">
        <v>2</v>
      </c>
      <c r="R444" s="2"/>
      <c r="S444" s="2"/>
      <c r="T444" s="2">
        <v>53095</v>
      </c>
      <c r="U444" s="2" t="s">
        <v>6301</v>
      </c>
      <c r="V444" s="4" t="s">
        <v>12150</v>
      </c>
    </row>
    <row r="445" spans="2:22" x14ac:dyDescent="0.2">
      <c r="B445" s="2" t="s">
        <v>6140</v>
      </c>
      <c r="C445" s="2" t="s">
        <v>12154</v>
      </c>
      <c r="D445" s="3">
        <v>444</v>
      </c>
      <c r="E445" s="2" t="s">
        <v>77</v>
      </c>
      <c r="F445" s="2" t="s">
        <v>6294</v>
      </c>
      <c r="G445" s="2" t="s">
        <v>6295</v>
      </c>
      <c r="H445" s="2" t="s">
        <v>1241</v>
      </c>
      <c r="I445" s="2" t="s">
        <v>72</v>
      </c>
      <c r="J445" s="2" t="s">
        <v>20</v>
      </c>
      <c r="K445" s="2" t="s">
        <v>21</v>
      </c>
      <c r="L445" s="2" t="s">
        <v>331</v>
      </c>
      <c r="M445" s="2" t="s">
        <v>115</v>
      </c>
      <c r="N445" s="2" t="s">
        <v>6296</v>
      </c>
      <c r="O445" s="2" t="s">
        <v>6188</v>
      </c>
      <c r="P445" s="2"/>
      <c r="Q445" s="2">
        <v>2</v>
      </c>
      <c r="R445" s="2"/>
      <c r="S445" s="2"/>
      <c r="T445" s="2">
        <v>53096</v>
      </c>
      <c r="U445" s="2" t="s">
        <v>6297</v>
      </c>
      <c r="V445" s="4" t="s">
        <v>12150</v>
      </c>
    </row>
    <row r="446" spans="2:22" x14ac:dyDescent="0.2">
      <c r="B446" s="2" t="s">
        <v>6140</v>
      </c>
      <c r="C446" s="2" t="s">
        <v>12154</v>
      </c>
      <c r="D446" s="3">
        <v>445</v>
      </c>
      <c r="E446" s="2" t="s">
        <v>18</v>
      </c>
      <c r="F446" s="2" t="s">
        <v>6242</v>
      </c>
      <c r="G446" s="2" t="s">
        <v>6243</v>
      </c>
      <c r="H446" s="2" t="s">
        <v>364</v>
      </c>
      <c r="I446" s="2" t="s">
        <v>145</v>
      </c>
      <c r="J446" s="2" t="s">
        <v>20</v>
      </c>
      <c r="K446" s="2" t="s">
        <v>21</v>
      </c>
      <c r="L446" s="2" t="s">
        <v>489</v>
      </c>
      <c r="M446" s="2" t="s">
        <v>6141</v>
      </c>
      <c r="N446" s="2" t="s">
        <v>6244</v>
      </c>
      <c r="O446" s="2" t="s">
        <v>6180</v>
      </c>
      <c r="P446" s="2"/>
      <c r="Q446" s="2">
        <v>2</v>
      </c>
      <c r="R446" s="2" t="s">
        <v>6245</v>
      </c>
      <c r="S446" s="2"/>
      <c r="T446" s="2">
        <v>53219</v>
      </c>
      <c r="U446" s="2" t="s">
        <v>6246</v>
      </c>
      <c r="V446" s="4" t="s">
        <v>12150</v>
      </c>
    </row>
    <row r="447" spans="2:22" x14ac:dyDescent="0.2">
      <c r="B447" s="2" t="s">
        <v>6140</v>
      </c>
      <c r="C447" s="2" t="s">
        <v>12154</v>
      </c>
      <c r="D447" s="3">
        <v>446</v>
      </c>
      <c r="E447" s="2" t="s">
        <v>77</v>
      </c>
      <c r="F447" s="2" t="s">
        <v>6291</v>
      </c>
      <c r="G447" s="2" t="s">
        <v>6292</v>
      </c>
      <c r="H447" s="2" t="s">
        <v>650</v>
      </c>
      <c r="I447" s="2" t="s">
        <v>49</v>
      </c>
      <c r="J447" s="2" t="s">
        <v>106</v>
      </c>
      <c r="K447" s="2" t="s">
        <v>21</v>
      </c>
      <c r="L447" s="2" t="s">
        <v>489</v>
      </c>
      <c r="M447" s="2" t="s">
        <v>480</v>
      </c>
      <c r="N447" s="2" t="s">
        <v>41</v>
      </c>
      <c r="O447" s="2" t="s">
        <v>6195</v>
      </c>
      <c r="P447" s="2"/>
      <c r="Q447" s="2">
        <v>2</v>
      </c>
      <c r="R447" s="2"/>
      <c r="S447" s="2"/>
      <c r="T447" s="2">
        <v>53184</v>
      </c>
      <c r="U447" s="2" t="s">
        <v>6293</v>
      </c>
      <c r="V447" s="4" t="s">
        <v>12150</v>
      </c>
    </row>
    <row r="448" spans="2:22" x14ac:dyDescent="0.2">
      <c r="B448" s="2" t="s">
        <v>6140</v>
      </c>
      <c r="C448" s="2" t="s">
        <v>12154</v>
      </c>
      <c r="D448" s="3">
        <v>447</v>
      </c>
      <c r="E448" s="2" t="s">
        <v>18</v>
      </c>
      <c r="F448" s="2" t="s">
        <v>6142</v>
      </c>
      <c r="G448" s="2" t="s">
        <v>6143</v>
      </c>
      <c r="H448" s="2" t="s">
        <v>2689</v>
      </c>
      <c r="I448" s="2" t="s">
        <v>300</v>
      </c>
      <c r="J448" s="2" t="s">
        <v>20</v>
      </c>
      <c r="K448" s="2" t="s">
        <v>21</v>
      </c>
      <c r="L448" s="2" t="s">
        <v>489</v>
      </c>
      <c r="M448" s="2" t="s">
        <v>115</v>
      </c>
      <c r="N448" s="2" t="s">
        <v>6144</v>
      </c>
      <c r="O448" s="2" t="s">
        <v>6145</v>
      </c>
      <c r="P448" s="2"/>
      <c r="Q448" s="2">
        <v>3</v>
      </c>
      <c r="R448" s="2"/>
      <c r="S448" s="2"/>
      <c r="T448" s="2">
        <v>58883</v>
      </c>
      <c r="U448" s="2" t="s">
        <v>6146</v>
      </c>
      <c r="V448" s="4" t="s">
        <v>12150</v>
      </c>
    </row>
    <row r="449" spans="2:22" x14ac:dyDescent="0.2">
      <c r="B449" s="2" t="s">
        <v>6140</v>
      </c>
      <c r="C449" s="2" t="s">
        <v>12154</v>
      </c>
      <c r="D449" s="3">
        <v>448</v>
      </c>
      <c r="E449" s="2" t="s">
        <v>48</v>
      </c>
      <c r="F449" s="2" t="s">
        <v>6339</v>
      </c>
      <c r="G449" s="2" t="s">
        <v>6340</v>
      </c>
      <c r="H449" s="2" t="s">
        <v>1681</v>
      </c>
      <c r="I449" s="2" t="s">
        <v>136</v>
      </c>
      <c r="J449" s="2" t="s">
        <v>79</v>
      </c>
      <c r="K449" s="2" t="s">
        <v>21</v>
      </c>
      <c r="L449" s="2" t="s">
        <v>331</v>
      </c>
      <c r="M449" s="2" t="s">
        <v>115</v>
      </c>
      <c r="N449" s="2" t="s">
        <v>6341</v>
      </c>
      <c r="O449" s="2" t="s">
        <v>6342</v>
      </c>
      <c r="P449" s="2"/>
      <c r="Q449" s="2">
        <v>2</v>
      </c>
      <c r="R449" s="2"/>
      <c r="S449" s="2"/>
      <c r="T449" s="2">
        <v>50538</v>
      </c>
      <c r="U449" s="2" t="s">
        <v>6343</v>
      </c>
      <c r="V449" s="4" t="s">
        <v>12150</v>
      </c>
    </row>
    <row r="450" spans="2:22" x14ac:dyDescent="0.2">
      <c r="B450" s="2" t="s">
        <v>6140</v>
      </c>
      <c r="C450" s="2" t="s">
        <v>12154</v>
      </c>
      <c r="D450" s="3">
        <v>449</v>
      </c>
      <c r="E450" s="2" t="s">
        <v>25</v>
      </c>
      <c r="F450" s="2" t="s">
        <v>6287</v>
      </c>
      <c r="G450" s="2" t="s">
        <v>6288</v>
      </c>
      <c r="H450" s="2" t="s">
        <v>643</v>
      </c>
      <c r="I450" s="2" t="s">
        <v>72</v>
      </c>
      <c r="J450" s="2" t="s">
        <v>20</v>
      </c>
      <c r="K450" s="2" t="s">
        <v>21</v>
      </c>
      <c r="L450" s="2" t="s">
        <v>489</v>
      </c>
      <c r="M450" s="2" t="s">
        <v>115</v>
      </c>
      <c r="N450" s="2" t="s">
        <v>6289</v>
      </c>
      <c r="O450" s="2" t="s">
        <v>6180</v>
      </c>
      <c r="P450" s="2"/>
      <c r="Q450" s="2">
        <v>2</v>
      </c>
      <c r="R450" s="2"/>
      <c r="S450" s="2"/>
      <c r="T450" s="2">
        <v>53189</v>
      </c>
      <c r="U450" s="2" t="s">
        <v>6290</v>
      </c>
      <c r="V450" s="4" t="s">
        <v>12150</v>
      </c>
    </row>
    <row r="451" spans="2:22" x14ac:dyDescent="0.2">
      <c r="B451" s="2" t="s">
        <v>6140</v>
      </c>
      <c r="C451" s="2" t="s">
        <v>12154</v>
      </c>
      <c r="D451" s="3">
        <v>450</v>
      </c>
      <c r="E451" s="2" t="s">
        <v>18</v>
      </c>
      <c r="F451" s="2" t="s">
        <v>6237</v>
      </c>
      <c r="G451" s="2" t="s">
        <v>6238</v>
      </c>
      <c r="H451" s="2" t="s">
        <v>356</v>
      </c>
      <c r="I451" s="2" t="s">
        <v>231</v>
      </c>
      <c r="J451" s="2" t="s">
        <v>20</v>
      </c>
      <c r="K451" s="2" t="s">
        <v>21</v>
      </c>
      <c r="L451" s="2" t="s">
        <v>489</v>
      </c>
      <c r="M451" s="2" t="s">
        <v>6239</v>
      </c>
      <c r="N451" s="2" t="s">
        <v>6222</v>
      </c>
      <c r="O451" s="2" t="s">
        <v>6240</v>
      </c>
      <c r="P451" s="2"/>
      <c r="Q451" s="2">
        <v>2</v>
      </c>
      <c r="R451" s="2"/>
      <c r="S451" s="2"/>
      <c r="T451" s="2">
        <v>53220</v>
      </c>
      <c r="U451" s="2" t="s">
        <v>6241</v>
      </c>
      <c r="V451" s="4" t="s">
        <v>12150</v>
      </c>
    </row>
    <row r="452" spans="2:22" x14ac:dyDescent="0.2">
      <c r="B452" s="2" t="s">
        <v>6140</v>
      </c>
      <c r="C452" s="2" t="s">
        <v>12154</v>
      </c>
      <c r="D452" s="3">
        <v>451</v>
      </c>
      <c r="E452" s="2" t="s">
        <v>45</v>
      </c>
      <c r="F452" s="2" t="s">
        <v>6233</v>
      </c>
      <c r="G452" s="2" t="s">
        <v>6234</v>
      </c>
      <c r="H452" s="2" t="s">
        <v>350</v>
      </c>
      <c r="I452" s="2" t="s">
        <v>81</v>
      </c>
      <c r="J452" s="2" t="s">
        <v>20</v>
      </c>
      <c r="K452" s="2" t="s">
        <v>21</v>
      </c>
      <c r="L452" s="2" t="s">
        <v>489</v>
      </c>
      <c r="M452" s="2" t="s">
        <v>6157</v>
      </c>
      <c r="N452" s="2" t="s">
        <v>24</v>
      </c>
      <c r="O452" s="2" t="s">
        <v>6180</v>
      </c>
      <c r="P452" s="2"/>
      <c r="Q452" s="2">
        <v>2</v>
      </c>
      <c r="R452" s="2" t="s">
        <v>6235</v>
      </c>
      <c r="S452" s="2"/>
      <c r="T452" s="2">
        <v>53221</v>
      </c>
      <c r="U452" s="2" t="s">
        <v>6236</v>
      </c>
      <c r="V452" s="4" t="s">
        <v>12150</v>
      </c>
    </row>
    <row r="453" spans="2:22" x14ac:dyDescent="0.2">
      <c r="B453" s="2" t="s">
        <v>6140</v>
      </c>
      <c r="C453" s="2" t="s">
        <v>12154</v>
      </c>
      <c r="D453" s="3">
        <v>452</v>
      </c>
      <c r="E453" s="2" t="s">
        <v>45</v>
      </c>
      <c r="F453" s="2" t="s">
        <v>6229</v>
      </c>
      <c r="G453" s="2" t="s">
        <v>6230</v>
      </c>
      <c r="H453" s="2" t="s">
        <v>825</v>
      </c>
      <c r="I453" s="2" t="s">
        <v>281</v>
      </c>
      <c r="J453" s="2" t="s">
        <v>20</v>
      </c>
      <c r="K453" s="2" t="s">
        <v>21</v>
      </c>
      <c r="L453" s="2" t="s">
        <v>489</v>
      </c>
      <c r="M453" s="2" t="s">
        <v>6211</v>
      </c>
      <c r="N453" s="2" t="s">
        <v>24</v>
      </c>
      <c r="O453" s="2" t="s">
        <v>6180</v>
      </c>
      <c r="P453" s="2"/>
      <c r="Q453" s="2">
        <v>2</v>
      </c>
      <c r="R453" s="2" t="s">
        <v>6231</v>
      </c>
      <c r="S453" s="2"/>
      <c r="T453" s="2">
        <v>53222</v>
      </c>
      <c r="U453" s="2" t="s">
        <v>6232</v>
      </c>
      <c r="V453" s="4" t="s">
        <v>12150</v>
      </c>
    </row>
    <row r="454" spans="2:22" x14ac:dyDescent="0.2">
      <c r="B454" s="2" t="s">
        <v>6140</v>
      </c>
      <c r="C454" s="2" t="s">
        <v>12154</v>
      </c>
      <c r="D454" s="3">
        <v>453</v>
      </c>
      <c r="E454" s="2" t="s">
        <v>45</v>
      </c>
      <c r="F454" s="2" t="s">
        <v>6283</v>
      </c>
      <c r="G454" s="2" t="s">
        <v>6284</v>
      </c>
      <c r="H454" s="2" t="s">
        <v>634</v>
      </c>
      <c r="I454" s="2" t="s">
        <v>145</v>
      </c>
      <c r="J454" s="2" t="s">
        <v>92</v>
      </c>
      <c r="K454" s="2" t="s">
        <v>21</v>
      </c>
      <c r="L454" s="2" t="s">
        <v>489</v>
      </c>
      <c r="M454" s="2" t="s">
        <v>115</v>
      </c>
      <c r="N454" s="2" t="s">
        <v>6285</v>
      </c>
      <c r="O454" s="2" t="s">
        <v>6240</v>
      </c>
      <c r="P454" s="2"/>
      <c r="Q454" s="2">
        <v>2</v>
      </c>
      <c r="R454" s="2"/>
      <c r="S454" s="2"/>
      <c r="T454" s="2">
        <v>53193</v>
      </c>
      <c r="U454" s="2" t="s">
        <v>6286</v>
      </c>
      <c r="V454" s="4" t="s">
        <v>12150</v>
      </c>
    </row>
    <row r="455" spans="2:22" x14ac:dyDescent="0.2">
      <c r="B455" s="2" t="s">
        <v>6140</v>
      </c>
      <c r="C455" s="2" t="s">
        <v>12154</v>
      </c>
      <c r="D455" s="3">
        <v>454</v>
      </c>
      <c r="E455" s="2" t="s">
        <v>45</v>
      </c>
      <c r="F455" s="2" t="s">
        <v>6225</v>
      </c>
      <c r="G455" s="2" t="s">
        <v>6226</v>
      </c>
      <c r="H455" s="2" t="s">
        <v>563</v>
      </c>
      <c r="I455" s="2" t="s">
        <v>286</v>
      </c>
      <c r="J455" s="2" t="s">
        <v>20</v>
      </c>
      <c r="K455" s="2" t="s">
        <v>21</v>
      </c>
      <c r="L455" s="2" t="s">
        <v>489</v>
      </c>
      <c r="M455" s="2" t="s">
        <v>6227</v>
      </c>
      <c r="N455" s="2" t="s">
        <v>24</v>
      </c>
      <c r="O455" s="2" t="s">
        <v>6180</v>
      </c>
      <c r="P455" s="2"/>
      <c r="Q455" s="2">
        <v>2</v>
      </c>
      <c r="R455" s="2"/>
      <c r="S455" s="2"/>
      <c r="T455" s="2">
        <v>53223</v>
      </c>
      <c r="U455" s="2" t="s">
        <v>6228</v>
      </c>
      <c r="V455" s="4" t="s">
        <v>12150</v>
      </c>
    </row>
    <row r="456" spans="2:22" x14ac:dyDescent="0.2">
      <c r="B456" s="2" t="s">
        <v>6140</v>
      </c>
      <c r="C456" s="2" t="s">
        <v>12154</v>
      </c>
      <c r="D456" s="3">
        <v>455</v>
      </c>
      <c r="E456" s="2" t="s">
        <v>18</v>
      </c>
      <c r="F456" s="2" t="s">
        <v>6220</v>
      </c>
      <c r="G456" s="2" t="s">
        <v>6221</v>
      </c>
      <c r="H456" s="2" t="s">
        <v>1404</v>
      </c>
      <c r="I456" s="2" t="s">
        <v>49</v>
      </c>
      <c r="J456" s="2" t="s">
        <v>20</v>
      </c>
      <c r="K456" s="2" t="s">
        <v>21</v>
      </c>
      <c r="L456" s="2" t="s">
        <v>489</v>
      </c>
      <c r="M456" s="2" t="s">
        <v>6211</v>
      </c>
      <c r="N456" s="2" t="s">
        <v>6222</v>
      </c>
      <c r="O456" s="2" t="s">
        <v>6180</v>
      </c>
      <c r="P456" s="2"/>
      <c r="Q456" s="2">
        <v>2</v>
      </c>
      <c r="R456" s="2" t="s">
        <v>6223</v>
      </c>
      <c r="S456" s="2"/>
      <c r="T456" s="2">
        <v>53276</v>
      </c>
      <c r="U456" s="2" t="s">
        <v>6224</v>
      </c>
      <c r="V456" s="4" t="s">
        <v>12150</v>
      </c>
    </row>
    <row r="457" spans="2:22" x14ac:dyDescent="0.2">
      <c r="B457" s="2" t="s">
        <v>6344</v>
      </c>
      <c r="C457" s="2" t="s">
        <v>12154</v>
      </c>
      <c r="D457" s="3">
        <v>456</v>
      </c>
      <c r="E457" s="2" t="s">
        <v>77</v>
      </c>
      <c r="F457" s="2" t="s">
        <v>6360</v>
      </c>
      <c r="G457" s="2" t="s">
        <v>6361</v>
      </c>
      <c r="H457" s="2" t="s">
        <v>2039</v>
      </c>
      <c r="I457" s="2" t="s">
        <v>72</v>
      </c>
      <c r="J457" s="2" t="s">
        <v>20</v>
      </c>
      <c r="K457" s="2" t="s">
        <v>21</v>
      </c>
      <c r="L457" s="2" t="s">
        <v>30</v>
      </c>
      <c r="M457" s="2" t="s">
        <v>31</v>
      </c>
      <c r="N457" s="2" t="s">
        <v>24</v>
      </c>
      <c r="O457" s="2" t="s">
        <v>6362</v>
      </c>
      <c r="P457" s="2"/>
      <c r="Q457" s="2">
        <v>1</v>
      </c>
      <c r="R457" s="2" t="s">
        <v>6363</v>
      </c>
      <c r="S457" s="2"/>
      <c r="T457" s="2">
        <v>51022</v>
      </c>
      <c r="U457" s="2" t="s">
        <v>6364</v>
      </c>
      <c r="V457" s="4" t="s">
        <v>12150</v>
      </c>
    </row>
    <row r="458" spans="2:22" x14ac:dyDescent="0.2">
      <c r="B458" s="2" t="s">
        <v>6344</v>
      </c>
      <c r="C458" s="2" t="s">
        <v>12154</v>
      </c>
      <c r="D458" s="3">
        <v>457</v>
      </c>
      <c r="E458" s="2" t="s">
        <v>18</v>
      </c>
      <c r="F458" s="2" t="s">
        <v>6355</v>
      </c>
      <c r="G458" s="2" t="s">
        <v>6356</v>
      </c>
      <c r="H458" s="2" t="s">
        <v>1129</v>
      </c>
      <c r="I458" s="2" t="s">
        <v>136</v>
      </c>
      <c r="J458" s="2" t="s">
        <v>20</v>
      </c>
      <c r="K458" s="2" t="s">
        <v>21</v>
      </c>
      <c r="L458" s="2" t="s">
        <v>30</v>
      </c>
      <c r="M458" s="2" t="s">
        <v>31</v>
      </c>
      <c r="N458" s="2" t="s">
        <v>24</v>
      </c>
      <c r="O458" s="2" t="s">
        <v>6357</v>
      </c>
      <c r="P458" s="2"/>
      <c r="Q458" s="2">
        <v>1</v>
      </c>
      <c r="R458" s="2" t="s">
        <v>6358</v>
      </c>
      <c r="S458" s="2"/>
      <c r="T458" s="2">
        <v>52696</v>
      </c>
      <c r="U458" s="2" t="s">
        <v>6359</v>
      </c>
      <c r="V458" s="4" t="s">
        <v>12150</v>
      </c>
    </row>
    <row r="459" spans="2:22" x14ac:dyDescent="0.2">
      <c r="B459" s="2" t="s">
        <v>6344</v>
      </c>
      <c r="C459" s="2" t="s">
        <v>12154</v>
      </c>
      <c r="D459" s="3">
        <v>458</v>
      </c>
      <c r="E459" s="2" t="s">
        <v>77</v>
      </c>
      <c r="F459" s="2" t="s">
        <v>6345</v>
      </c>
      <c r="G459" s="2" t="s">
        <v>6347</v>
      </c>
      <c r="H459" s="2" t="s">
        <v>3752</v>
      </c>
      <c r="I459" s="2" t="s">
        <v>99</v>
      </c>
      <c r="J459" s="2" t="s">
        <v>20</v>
      </c>
      <c r="K459" s="2" t="s">
        <v>21</v>
      </c>
      <c r="L459" s="2" t="s">
        <v>3299</v>
      </c>
      <c r="M459" s="2" t="s">
        <v>3308</v>
      </c>
      <c r="N459" s="2" t="s">
        <v>47</v>
      </c>
      <c r="O459" s="2" t="s">
        <v>6346</v>
      </c>
      <c r="P459" s="2"/>
      <c r="Q459" s="2">
        <v>2</v>
      </c>
      <c r="R459" s="2" t="s">
        <v>6348</v>
      </c>
      <c r="S459" s="2"/>
      <c r="T459" s="2">
        <v>55775</v>
      </c>
      <c r="U459" s="2" t="s">
        <v>6349</v>
      </c>
      <c r="V459" s="4" t="s">
        <v>12150</v>
      </c>
    </row>
    <row r="460" spans="2:22" x14ac:dyDescent="0.2">
      <c r="B460" s="2" t="s">
        <v>6344</v>
      </c>
      <c r="C460" s="2" t="s">
        <v>12154</v>
      </c>
      <c r="D460" s="3">
        <v>459</v>
      </c>
      <c r="E460" s="2" t="s">
        <v>18</v>
      </c>
      <c r="F460" s="2" t="s">
        <v>6350</v>
      </c>
      <c r="G460" s="2" t="s">
        <v>6351</v>
      </c>
      <c r="H460" s="2" t="s">
        <v>350</v>
      </c>
      <c r="I460" s="2" t="s">
        <v>136</v>
      </c>
      <c r="J460" s="2" t="s">
        <v>20</v>
      </c>
      <c r="K460" s="2" t="s">
        <v>21</v>
      </c>
      <c r="L460" s="2" t="s">
        <v>30</v>
      </c>
      <c r="M460" s="2" t="s">
        <v>31</v>
      </c>
      <c r="N460" s="2" t="s">
        <v>24</v>
      </c>
      <c r="O460" s="2" t="s">
        <v>6352</v>
      </c>
      <c r="P460" s="2"/>
      <c r="Q460" s="2">
        <v>1</v>
      </c>
      <c r="R460" s="2" t="s">
        <v>6353</v>
      </c>
      <c r="S460" s="2"/>
      <c r="T460" s="2">
        <v>52689</v>
      </c>
      <c r="U460" s="2" t="s">
        <v>6354</v>
      </c>
      <c r="V460" s="4" t="s">
        <v>12150</v>
      </c>
    </row>
    <row r="461" spans="2:22" x14ac:dyDescent="0.2">
      <c r="B461" s="2" t="s">
        <v>6365</v>
      </c>
      <c r="C461" s="2" t="s">
        <v>12154</v>
      </c>
      <c r="D461" s="3">
        <v>460</v>
      </c>
      <c r="E461" s="2" t="s">
        <v>18</v>
      </c>
      <c r="F461" s="2" t="s">
        <v>6388</v>
      </c>
      <c r="G461" s="2" t="s">
        <v>6389</v>
      </c>
      <c r="H461" s="2" t="s">
        <v>598</v>
      </c>
      <c r="I461" s="2" t="s">
        <v>136</v>
      </c>
      <c r="J461" s="2" t="s">
        <v>20</v>
      </c>
      <c r="K461" s="2" t="s">
        <v>228</v>
      </c>
      <c r="L461" s="2" t="s">
        <v>6390</v>
      </c>
      <c r="M461" s="2" t="s">
        <v>479</v>
      </c>
      <c r="N461" s="2" t="s">
        <v>6391</v>
      </c>
      <c r="O461" s="2" t="s">
        <v>6392</v>
      </c>
      <c r="P461" s="2"/>
      <c r="Q461" s="2">
        <v>1</v>
      </c>
      <c r="R461" s="2" t="s">
        <v>6393</v>
      </c>
      <c r="S461" s="2"/>
      <c r="T461" s="2">
        <v>53335</v>
      </c>
      <c r="U461" s="2" t="s">
        <v>6394</v>
      </c>
      <c r="V461" s="4" t="s">
        <v>12150</v>
      </c>
    </row>
    <row r="462" spans="2:22" x14ac:dyDescent="0.2">
      <c r="B462" s="2" t="s">
        <v>6365</v>
      </c>
      <c r="C462" s="2" t="s">
        <v>12154</v>
      </c>
      <c r="D462" s="3">
        <v>461</v>
      </c>
      <c r="E462" s="2" t="s">
        <v>18</v>
      </c>
      <c r="F462" s="2" t="s">
        <v>6383</v>
      </c>
      <c r="G462" s="2" t="s">
        <v>6384</v>
      </c>
      <c r="H462" s="2" t="s">
        <v>539</v>
      </c>
      <c r="I462" s="2" t="s">
        <v>50</v>
      </c>
      <c r="J462" s="2" t="s">
        <v>20</v>
      </c>
      <c r="K462" s="2" t="s">
        <v>21</v>
      </c>
      <c r="L462" s="2" t="s">
        <v>457</v>
      </c>
      <c r="M462" s="2" t="s">
        <v>115</v>
      </c>
      <c r="N462" s="2" t="s">
        <v>41</v>
      </c>
      <c r="O462" s="2" t="s">
        <v>6385</v>
      </c>
      <c r="P462" s="2"/>
      <c r="Q462" s="2">
        <v>1</v>
      </c>
      <c r="R462" s="2" t="s">
        <v>6386</v>
      </c>
      <c r="S462" s="2"/>
      <c r="T462" s="2">
        <v>53327</v>
      </c>
      <c r="U462" s="2" t="s">
        <v>6387</v>
      </c>
      <c r="V462" s="4" t="s">
        <v>12150</v>
      </c>
    </row>
    <row r="463" spans="2:22" x14ac:dyDescent="0.2">
      <c r="B463" s="2" t="s">
        <v>6365</v>
      </c>
      <c r="C463" s="2" t="s">
        <v>12154</v>
      </c>
      <c r="D463" s="3">
        <v>462</v>
      </c>
      <c r="E463" s="2" t="s">
        <v>18</v>
      </c>
      <c r="F463" s="2" t="s">
        <v>6378</v>
      </c>
      <c r="G463" s="2" t="s">
        <v>6379</v>
      </c>
      <c r="H463" s="2" t="s">
        <v>1339</v>
      </c>
      <c r="I463" s="2" t="s">
        <v>202</v>
      </c>
      <c r="J463" s="2" t="s">
        <v>20</v>
      </c>
      <c r="K463" s="2" t="s">
        <v>21</v>
      </c>
      <c r="L463" s="2" t="s">
        <v>457</v>
      </c>
      <c r="M463" s="2" t="s">
        <v>115</v>
      </c>
      <c r="N463" s="2" t="s">
        <v>121</v>
      </c>
      <c r="O463" s="2" t="s">
        <v>6380</v>
      </c>
      <c r="P463" s="2"/>
      <c r="Q463" s="2">
        <v>1</v>
      </c>
      <c r="R463" s="2" t="s">
        <v>6381</v>
      </c>
      <c r="S463" s="2"/>
      <c r="T463" s="2">
        <v>53331</v>
      </c>
      <c r="U463" s="2" t="s">
        <v>6382</v>
      </c>
      <c r="V463" s="4" t="s">
        <v>12150</v>
      </c>
    </row>
    <row r="464" spans="2:22" x14ac:dyDescent="0.2">
      <c r="B464" s="2" t="s">
        <v>6365</v>
      </c>
      <c r="C464" s="2" t="s">
        <v>12154</v>
      </c>
      <c r="D464" s="3">
        <v>463</v>
      </c>
      <c r="E464" s="2" t="s">
        <v>77</v>
      </c>
      <c r="F464" s="2" t="s">
        <v>6374</v>
      </c>
      <c r="G464" s="2" t="s">
        <v>6375</v>
      </c>
      <c r="H464" s="2" t="s">
        <v>1773</v>
      </c>
      <c r="I464" s="2" t="s">
        <v>171</v>
      </c>
      <c r="J464" s="2" t="s">
        <v>20</v>
      </c>
      <c r="K464" s="2" t="s">
        <v>21</v>
      </c>
      <c r="L464" s="2" t="s">
        <v>261</v>
      </c>
      <c r="M464" s="2" t="s">
        <v>2291</v>
      </c>
      <c r="N464" s="2" t="s">
        <v>64</v>
      </c>
      <c r="O464" s="2" t="s">
        <v>6376</v>
      </c>
      <c r="P464" s="2"/>
      <c r="Q464" s="2">
        <v>1</v>
      </c>
      <c r="R464" s="2"/>
      <c r="S464" s="2"/>
      <c r="T464" s="2">
        <v>53315</v>
      </c>
      <c r="U464" s="2" t="s">
        <v>6377</v>
      </c>
      <c r="V464" s="4" t="s">
        <v>12150</v>
      </c>
    </row>
    <row r="465" spans="2:22" x14ac:dyDescent="0.2">
      <c r="B465" s="2" t="s">
        <v>6365</v>
      </c>
      <c r="C465" s="2" t="s">
        <v>12154</v>
      </c>
      <c r="D465" s="3">
        <v>464</v>
      </c>
      <c r="E465" s="2" t="s">
        <v>18</v>
      </c>
      <c r="F465" s="2" t="s">
        <v>6366</v>
      </c>
      <c r="G465" s="2" t="s">
        <v>6367</v>
      </c>
      <c r="H465" s="2" t="s">
        <v>749</v>
      </c>
      <c r="I465" s="2" t="s">
        <v>43</v>
      </c>
      <c r="J465" s="2" t="s">
        <v>20</v>
      </c>
      <c r="K465" s="2" t="s">
        <v>21</v>
      </c>
      <c r="L465" s="2" t="s">
        <v>6368</v>
      </c>
      <c r="M465" s="2" t="s">
        <v>115</v>
      </c>
      <c r="N465" s="2" t="s">
        <v>6369</v>
      </c>
      <c r="O465" s="2" t="s">
        <v>6370</v>
      </c>
      <c r="P465" s="2"/>
      <c r="Q465" s="2">
        <v>1</v>
      </c>
      <c r="R465" s="2" t="s">
        <v>6371</v>
      </c>
      <c r="S465" s="2" t="s">
        <v>6372</v>
      </c>
      <c r="T465" s="2">
        <v>53289</v>
      </c>
      <c r="U465" s="2" t="s">
        <v>6373</v>
      </c>
      <c r="V465" s="4" t="s">
        <v>12150</v>
      </c>
    </row>
    <row r="466" spans="2:22" x14ac:dyDescent="0.2">
      <c r="B466" s="2" t="s">
        <v>6395</v>
      </c>
      <c r="C466" s="2" t="s">
        <v>12154</v>
      </c>
      <c r="D466" s="3">
        <v>465</v>
      </c>
      <c r="E466" s="2" t="s">
        <v>18</v>
      </c>
      <c r="F466" s="2" t="s">
        <v>6464</v>
      </c>
      <c r="G466" s="2" t="s">
        <v>6464</v>
      </c>
      <c r="H466" s="2" t="s">
        <v>3059</v>
      </c>
      <c r="I466" s="2" t="s">
        <v>1011</v>
      </c>
      <c r="J466" s="2" t="s">
        <v>20</v>
      </c>
      <c r="K466" s="2" t="s">
        <v>21</v>
      </c>
      <c r="L466" s="2" t="s">
        <v>127</v>
      </c>
      <c r="M466" s="2" t="s">
        <v>87</v>
      </c>
      <c r="N466" s="2" t="s">
        <v>73</v>
      </c>
      <c r="O466" s="2" t="s">
        <v>6399</v>
      </c>
      <c r="P466" s="2"/>
      <c r="Q466" s="2">
        <v>1</v>
      </c>
      <c r="R466" s="2" t="s">
        <v>6465</v>
      </c>
      <c r="S466" s="2"/>
      <c r="T466" s="2">
        <v>52941</v>
      </c>
      <c r="U466" s="2" t="s">
        <v>6466</v>
      </c>
      <c r="V466" s="4" t="s">
        <v>12150</v>
      </c>
    </row>
    <row r="467" spans="2:22" x14ac:dyDescent="0.2">
      <c r="B467" s="2" t="s">
        <v>6395</v>
      </c>
      <c r="C467" s="2" t="s">
        <v>12154</v>
      </c>
      <c r="D467" s="3">
        <v>466</v>
      </c>
      <c r="E467" s="2" t="s">
        <v>18</v>
      </c>
      <c r="F467" s="2" t="s">
        <v>6459</v>
      </c>
      <c r="G467" s="2" t="s">
        <v>6460</v>
      </c>
      <c r="H467" s="2" t="s">
        <v>3617</v>
      </c>
      <c r="I467" s="2" t="s">
        <v>6461</v>
      </c>
      <c r="J467" s="2" t="s">
        <v>20</v>
      </c>
      <c r="K467" s="2" t="s">
        <v>21</v>
      </c>
      <c r="L467" s="2" t="s">
        <v>127</v>
      </c>
      <c r="M467" s="2" t="s">
        <v>87</v>
      </c>
      <c r="N467" s="2" t="s">
        <v>33</v>
      </c>
      <c r="O467" s="2" t="s">
        <v>6399</v>
      </c>
      <c r="P467" s="2"/>
      <c r="Q467" s="2">
        <v>1</v>
      </c>
      <c r="R467" s="2" t="s">
        <v>6462</v>
      </c>
      <c r="S467" s="2"/>
      <c r="T467" s="2">
        <v>52942</v>
      </c>
      <c r="U467" s="2" t="s">
        <v>6463</v>
      </c>
      <c r="V467" s="4" t="s">
        <v>12150</v>
      </c>
    </row>
    <row r="468" spans="2:22" x14ac:dyDescent="0.2">
      <c r="B468" s="2" t="s">
        <v>6395</v>
      </c>
      <c r="C468" s="2" t="s">
        <v>12154</v>
      </c>
      <c r="D468" s="3">
        <v>467</v>
      </c>
      <c r="E468" s="2" t="s">
        <v>35</v>
      </c>
      <c r="F468" s="2" t="s">
        <v>6450</v>
      </c>
      <c r="G468" s="2" t="s">
        <v>6451</v>
      </c>
      <c r="H468" s="2" t="s">
        <v>1097</v>
      </c>
      <c r="I468" s="2" t="s">
        <v>26</v>
      </c>
      <c r="J468" s="2" t="s">
        <v>20</v>
      </c>
      <c r="K468" s="2" t="s">
        <v>21</v>
      </c>
      <c r="L468" s="2" t="s">
        <v>477</v>
      </c>
      <c r="M468" s="2" t="s">
        <v>304</v>
      </c>
      <c r="N468" s="2" t="s">
        <v>24</v>
      </c>
      <c r="O468" s="2" t="s">
        <v>6443</v>
      </c>
      <c r="P468" s="2"/>
      <c r="Q468" s="2">
        <v>1</v>
      </c>
      <c r="R468" s="2"/>
      <c r="S468" s="2"/>
      <c r="T468" s="2">
        <v>52937</v>
      </c>
      <c r="U468" s="2" t="s">
        <v>6452</v>
      </c>
      <c r="V468" s="4" t="s">
        <v>12150</v>
      </c>
    </row>
    <row r="469" spans="2:22" x14ac:dyDescent="0.2">
      <c r="B469" s="2" t="s">
        <v>6395</v>
      </c>
      <c r="C469" s="2" t="s">
        <v>12154</v>
      </c>
      <c r="D469" s="3">
        <v>468</v>
      </c>
      <c r="E469" s="2" t="s">
        <v>18</v>
      </c>
      <c r="F469" s="2" t="s">
        <v>6432</v>
      </c>
      <c r="G469" s="2" t="s">
        <v>6433</v>
      </c>
      <c r="H469" s="2" t="s">
        <v>1813</v>
      </c>
      <c r="I469" s="2" t="s">
        <v>1011</v>
      </c>
      <c r="J469" s="2" t="s">
        <v>20</v>
      </c>
      <c r="K469" s="2" t="s">
        <v>21</v>
      </c>
      <c r="L469" s="2" t="s">
        <v>477</v>
      </c>
      <c r="M469" s="2" t="s">
        <v>304</v>
      </c>
      <c r="N469" s="2" t="s">
        <v>232</v>
      </c>
      <c r="O469" s="2" t="s">
        <v>6401</v>
      </c>
      <c r="P469" s="2"/>
      <c r="Q469" s="2">
        <v>1</v>
      </c>
      <c r="R469" s="2" t="s">
        <v>6434</v>
      </c>
      <c r="S469" s="2"/>
      <c r="T469" s="2">
        <v>52944</v>
      </c>
      <c r="U469" s="2" t="s">
        <v>6435</v>
      </c>
      <c r="V469" s="4" t="s">
        <v>12150</v>
      </c>
    </row>
    <row r="470" spans="2:22" x14ac:dyDescent="0.2">
      <c r="B470" s="2" t="s">
        <v>6395</v>
      </c>
      <c r="C470" s="2" t="s">
        <v>12154</v>
      </c>
      <c r="D470" s="3">
        <v>469</v>
      </c>
      <c r="E470" s="2" t="s">
        <v>45</v>
      </c>
      <c r="F470" s="2" t="s">
        <v>6429</v>
      </c>
      <c r="G470" s="2" t="s">
        <v>6430</v>
      </c>
      <c r="H470" s="2" t="s">
        <v>505</v>
      </c>
      <c r="I470" s="2" t="s">
        <v>155</v>
      </c>
      <c r="J470" s="2" t="s">
        <v>20</v>
      </c>
      <c r="K470" s="2" t="s">
        <v>21</v>
      </c>
      <c r="L470" s="2" t="s">
        <v>477</v>
      </c>
      <c r="M470" s="2" t="s">
        <v>478</v>
      </c>
      <c r="N470" s="2" t="s">
        <v>69</v>
      </c>
      <c r="O470" s="2" t="s">
        <v>6400</v>
      </c>
      <c r="P470" s="2"/>
      <c r="Q470" s="2">
        <v>1</v>
      </c>
      <c r="R470" s="2"/>
      <c r="S470" s="2"/>
      <c r="T470" s="2">
        <v>53333</v>
      </c>
      <c r="U470" s="2" t="s">
        <v>6431</v>
      </c>
      <c r="V470" s="4" t="s">
        <v>12150</v>
      </c>
    </row>
    <row r="471" spans="2:22" x14ac:dyDescent="0.2">
      <c r="B471" s="2" t="s">
        <v>6395</v>
      </c>
      <c r="C471" s="2" t="s">
        <v>12154</v>
      </c>
      <c r="D471" s="3">
        <v>470</v>
      </c>
      <c r="E471" s="2" t="s">
        <v>25</v>
      </c>
      <c r="F471" s="2" t="s">
        <v>6426</v>
      </c>
      <c r="G471" s="2" t="s">
        <v>6427</v>
      </c>
      <c r="H471" s="2" t="s">
        <v>766</v>
      </c>
      <c r="I471" s="2" t="s">
        <v>136</v>
      </c>
      <c r="J471" s="2" t="s">
        <v>20</v>
      </c>
      <c r="K471" s="2" t="s">
        <v>21</v>
      </c>
      <c r="L471" s="2" t="s">
        <v>477</v>
      </c>
      <c r="M471" s="2" t="s">
        <v>304</v>
      </c>
      <c r="N471" s="2" t="s">
        <v>78</v>
      </c>
      <c r="O471" s="2" t="s">
        <v>6401</v>
      </c>
      <c r="P471" s="2"/>
      <c r="Q471" s="2">
        <v>1</v>
      </c>
      <c r="R471" s="2"/>
      <c r="S471" s="2"/>
      <c r="T471" s="2">
        <v>52945</v>
      </c>
      <c r="U471" s="2" t="s">
        <v>6428</v>
      </c>
      <c r="V471" s="4" t="s">
        <v>12150</v>
      </c>
    </row>
    <row r="472" spans="2:22" x14ac:dyDescent="0.2">
      <c r="B472" s="2" t="s">
        <v>6395</v>
      </c>
      <c r="C472" s="2" t="s">
        <v>12154</v>
      </c>
      <c r="D472" s="3">
        <v>471</v>
      </c>
      <c r="E472" s="2" t="s">
        <v>45</v>
      </c>
      <c r="F472" s="2" t="s">
        <v>6423</v>
      </c>
      <c r="G472" s="2" t="s">
        <v>6424</v>
      </c>
      <c r="H472" s="2" t="s">
        <v>501</v>
      </c>
      <c r="I472" s="2" t="s">
        <v>155</v>
      </c>
      <c r="J472" s="2" t="s">
        <v>20</v>
      </c>
      <c r="K472" s="2" t="s">
        <v>21</v>
      </c>
      <c r="L472" s="2" t="s">
        <v>477</v>
      </c>
      <c r="M472" s="2" t="s">
        <v>478</v>
      </c>
      <c r="N472" s="2" t="s">
        <v>69</v>
      </c>
      <c r="O472" s="2" t="s">
        <v>6400</v>
      </c>
      <c r="P472" s="2"/>
      <c r="Q472" s="2">
        <v>1</v>
      </c>
      <c r="R472" s="2"/>
      <c r="S472" s="2"/>
      <c r="T472" s="2">
        <v>53334</v>
      </c>
      <c r="U472" s="2" t="s">
        <v>6425</v>
      </c>
      <c r="V472" s="4" t="s">
        <v>12150</v>
      </c>
    </row>
    <row r="473" spans="2:22" x14ac:dyDescent="0.2">
      <c r="B473" s="2" t="s">
        <v>6395</v>
      </c>
      <c r="C473" s="2" t="s">
        <v>12154</v>
      </c>
      <c r="D473" s="3">
        <v>472</v>
      </c>
      <c r="E473" s="2" t="s">
        <v>77</v>
      </c>
      <c r="F473" s="2" t="s">
        <v>6420</v>
      </c>
      <c r="G473" s="2" t="s">
        <v>6421</v>
      </c>
      <c r="H473" s="2" t="s">
        <v>1339</v>
      </c>
      <c r="I473" s="2" t="s">
        <v>96</v>
      </c>
      <c r="J473" s="2" t="s">
        <v>20</v>
      </c>
      <c r="K473" s="2" t="s">
        <v>21</v>
      </c>
      <c r="L473" s="2" t="s">
        <v>305</v>
      </c>
      <c r="M473" s="2" t="s">
        <v>1654</v>
      </c>
      <c r="N473" s="2" t="s">
        <v>78</v>
      </c>
      <c r="O473" s="2" t="s">
        <v>6399</v>
      </c>
      <c r="P473" s="2"/>
      <c r="Q473" s="2">
        <v>1</v>
      </c>
      <c r="R473" s="2"/>
      <c r="S473" s="2"/>
      <c r="T473" s="2">
        <v>53332</v>
      </c>
      <c r="U473" s="2" t="s">
        <v>6422</v>
      </c>
      <c r="V473" s="4" t="s">
        <v>12150</v>
      </c>
    </row>
    <row r="474" spans="2:22" x14ac:dyDescent="0.2">
      <c r="B474" s="2" t="s">
        <v>6395</v>
      </c>
      <c r="C474" s="2" t="s">
        <v>12154</v>
      </c>
      <c r="D474" s="3">
        <v>473</v>
      </c>
      <c r="E474" s="2" t="s">
        <v>35</v>
      </c>
      <c r="F474" s="2" t="s">
        <v>6397</v>
      </c>
      <c r="G474" s="2" t="s">
        <v>6398</v>
      </c>
      <c r="H474" s="2" t="s">
        <v>1773</v>
      </c>
      <c r="I474" s="2" t="s">
        <v>136</v>
      </c>
      <c r="J474" s="2" t="s">
        <v>20</v>
      </c>
      <c r="K474" s="2" t="s">
        <v>21</v>
      </c>
      <c r="L474" s="2" t="s">
        <v>477</v>
      </c>
      <c r="M474" s="2" t="s">
        <v>304</v>
      </c>
      <c r="N474" s="2" t="s">
        <v>41</v>
      </c>
      <c r="O474" s="2" t="s">
        <v>3280</v>
      </c>
      <c r="P474" s="2"/>
      <c r="Q474" s="2">
        <v>1</v>
      </c>
      <c r="R474" s="2"/>
      <c r="S474" s="2"/>
      <c r="T474" s="2">
        <v>52940</v>
      </c>
      <c r="U474" s="2" t="s">
        <v>6419</v>
      </c>
      <c r="V474" s="4" t="s">
        <v>12150</v>
      </c>
    </row>
    <row r="475" spans="2:22" x14ac:dyDescent="0.2">
      <c r="B475" s="2" t="s">
        <v>6395</v>
      </c>
      <c r="C475" s="2" t="s">
        <v>12154</v>
      </c>
      <c r="D475" s="3">
        <v>474</v>
      </c>
      <c r="E475" s="2" t="s">
        <v>18</v>
      </c>
      <c r="F475" s="2" t="s">
        <v>6414</v>
      </c>
      <c r="G475" s="2" t="s">
        <v>6415</v>
      </c>
      <c r="H475" s="2" t="s">
        <v>743</v>
      </c>
      <c r="I475" s="2" t="s">
        <v>789</v>
      </c>
      <c r="J475" s="2" t="s">
        <v>20</v>
      </c>
      <c r="K475" s="2" t="s">
        <v>21</v>
      </c>
      <c r="L475" s="2" t="s">
        <v>127</v>
      </c>
      <c r="M475" s="2" t="s">
        <v>6416</v>
      </c>
      <c r="N475" s="2" t="s">
        <v>6417</v>
      </c>
      <c r="O475" s="2" t="s">
        <v>6396</v>
      </c>
      <c r="P475" s="2"/>
      <c r="Q475" s="2">
        <v>1</v>
      </c>
      <c r="R475" s="2"/>
      <c r="S475" s="2"/>
      <c r="T475" s="2">
        <v>53328</v>
      </c>
      <c r="U475" s="2" t="s">
        <v>6418</v>
      </c>
      <c r="V475" s="4" t="s">
        <v>12150</v>
      </c>
    </row>
    <row r="476" spans="2:22" x14ac:dyDescent="0.2">
      <c r="B476" s="2" t="s">
        <v>6395</v>
      </c>
      <c r="C476" s="2" t="s">
        <v>12154</v>
      </c>
      <c r="D476" s="3">
        <v>475</v>
      </c>
      <c r="E476" s="2" t="s">
        <v>18</v>
      </c>
      <c r="F476" s="2" t="s">
        <v>6410</v>
      </c>
      <c r="G476" s="2" t="s">
        <v>6411</v>
      </c>
      <c r="H476" s="2" t="s">
        <v>4856</v>
      </c>
      <c r="I476" s="2" t="s">
        <v>128</v>
      </c>
      <c r="J476" s="2" t="s">
        <v>20</v>
      </c>
      <c r="K476" s="2" t="s">
        <v>21</v>
      </c>
      <c r="L476" s="2" t="s">
        <v>477</v>
      </c>
      <c r="M476" s="2" t="s">
        <v>304</v>
      </c>
      <c r="N476" s="2" t="s">
        <v>33</v>
      </c>
      <c r="O476" s="2" t="s">
        <v>3280</v>
      </c>
      <c r="P476" s="2"/>
      <c r="Q476" s="2">
        <v>2</v>
      </c>
      <c r="R476" s="2" t="s">
        <v>6412</v>
      </c>
      <c r="S476" s="2"/>
      <c r="T476" s="2">
        <v>58704</v>
      </c>
      <c r="U476" s="2" t="s">
        <v>6413</v>
      </c>
      <c r="V476" s="4" t="s">
        <v>12150</v>
      </c>
    </row>
    <row r="477" spans="2:22" x14ac:dyDescent="0.2">
      <c r="B477" s="2" t="s">
        <v>6395</v>
      </c>
      <c r="C477" s="2" t="s">
        <v>12154</v>
      </c>
      <c r="D477" s="3">
        <v>476</v>
      </c>
      <c r="E477" s="2" t="s">
        <v>18</v>
      </c>
      <c r="F477" s="2" t="s">
        <v>6446</v>
      </c>
      <c r="G477" s="2" t="s">
        <v>6447</v>
      </c>
      <c r="H477" s="2" t="s">
        <v>370</v>
      </c>
      <c r="I477" s="2" t="s">
        <v>1011</v>
      </c>
      <c r="J477" s="2" t="s">
        <v>20</v>
      </c>
      <c r="K477" s="2" t="s">
        <v>21</v>
      </c>
      <c r="L477" s="2" t="s">
        <v>477</v>
      </c>
      <c r="M477" s="2" t="s">
        <v>304</v>
      </c>
      <c r="N477" s="2" t="s">
        <v>143</v>
      </c>
      <c r="O477" s="2" t="s">
        <v>6401</v>
      </c>
      <c r="P477" s="2"/>
      <c r="Q477" s="2">
        <v>1</v>
      </c>
      <c r="R477" s="2" t="s">
        <v>6448</v>
      </c>
      <c r="S477" s="2"/>
      <c r="T477" s="2">
        <v>52946</v>
      </c>
      <c r="U477" s="2" t="s">
        <v>6449</v>
      </c>
      <c r="V477" s="4" t="s">
        <v>12150</v>
      </c>
    </row>
    <row r="478" spans="2:22" x14ac:dyDescent="0.2">
      <c r="B478" s="2" t="s">
        <v>6395</v>
      </c>
      <c r="C478" s="2" t="s">
        <v>12154</v>
      </c>
      <c r="D478" s="3">
        <v>477</v>
      </c>
      <c r="E478" s="2" t="s">
        <v>18</v>
      </c>
      <c r="F478" s="2" t="s">
        <v>6441</v>
      </c>
      <c r="G478" s="2" t="s">
        <v>6442</v>
      </c>
      <c r="H478" s="2" t="s">
        <v>364</v>
      </c>
      <c r="I478" s="2" t="s">
        <v>1011</v>
      </c>
      <c r="J478" s="2" t="s">
        <v>20</v>
      </c>
      <c r="K478" s="2" t="s">
        <v>21</v>
      </c>
      <c r="L478" s="2" t="s">
        <v>477</v>
      </c>
      <c r="M478" s="2" t="s">
        <v>304</v>
      </c>
      <c r="N478" s="2" t="s">
        <v>73</v>
      </c>
      <c r="O478" s="2" t="s">
        <v>6443</v>
      </c>
      <c r="P478" s="2"/>
      <c r="Q478" s="2">
        <v>1</v>
      </c>
      <c r="R478" s="2" t="s">
        <v>6444</v>
      </c>
      <c r="S478" s="2"/>
      <c r="T478" s="2">
        <v>52943</v>
      </c>
      <c r="U478" s="2" t="s">
        <v>6445</v>
      </c>
      <c r="V478" s="4" t="s">
        <v>12150</v>
      </c>
    </row>
    <row r="479" spans="2:22" x14ac:dyDescent="0.2">
      <c r="B479" s="2" t="s">
        <v>6395</v>
      </c>
      <c r="C479" s="2" t="s">
        <v>12154</v>
      </c>
      <c r="D479" s="3">
        <v>478</v>
      </c>
      <c r="E479" s="2" t="s">
        <v>18</v>
      </c>
      <c r="F479" s="2" t="s">
        <v>6407</v>
      </c>
      <c r="G479" s="2" t="s">
        <v>6408</v>
      </c>
      <c r="H479" s="2" t="s">
        <v>2269</v>
      </c>
      <c r="I479" s="2" t="s">
        <v>128</v>
      </c>
      <c r="J479" s="2" t="s">
        <v>20</v>
      </c>
      <c r="K479" s="2" t="s">
        <v>21</v>
      </c>
      <c r="L479" s="2" t="s">
        <v>305</v>
      </c>
      <c r="M479" s="2" t="s">
        <v>31</v>
      </c>
      <c r="N479" s="2" t="s">
        <v>41</v>
      </c>
      <c r="O479" s="2" t="s">
        <v>6401</v>
      </c>
      <c r="P479" s="2"/>
      <c r="Q479" s="2">
        <v>2</v>
      </c>
      <c r="R479" s="2"/>
      <c r="S479" s="2"/>
      <c r="T479" s="2">
        <v>58711</v>
      </c>
      <c r="U479" s="2" t="s">
        <v>6409</v>
      </c>
      <c r="V479" s="4" t="s">
        <v>12150</v>
      </c>
    </row>
    <row r="480" spans="2:22" x14ac:dyDescent="0.2">
      <c r="B480" s="2" t="s">
        <v>6395</v>
      </c>
      <c r="C480" s="2" t="s">
        <v>12154</v>
      </c>
      <c r="D480" s="3">
        <v>479</v>
      </c>
      <c r="E480" s="2" t="s">
        <v>18</v>
      </c>
      <c r="F480" s="2" t="s">
        <v>6402</v>
      </c>
      <c r="G480" s="2" t="s">
        <v>6403</v>
      </c>
      <c r="H480" s="2" t="s">
        <v>6404</v>
      </c>
      <c r="I480" s="2" t="s">
        <v>128</v>
      </c>
      <c r="J480" s="2" t="s">
        <v>20</v>
      </c>
      <c r="K480" s="2" t="s">
        <v>21</v>
      </c>
      <c r="L480" s="2" t="s">
        <v>305</v>
      </c>
      <c r="M480" s="2" t="s">
        <v>31</v>
      </c>
      <c r="N480" s="2" t="s">
        <v>41</v>
      </c>
      <c r="O480" s="2" t="s">
        <v>3280</v>
      </c>
      <c r="P480" s="2"/>
      <c r="Q480" s="2">
        <v>2</v>
      </c>
      <c r="R480" s="2" t="s">
        <v>6405</v>
      </c>
      <c r="S480" s="2"/>
      <c r="T480" s="2">
        <v>58703</v>
      </c>
      <c r="U480" s="2" t="s">
        <v>6406</v>
      </c>
      <c r="V480" s="4" t="s">
        <v>12150</v>
      </c>
    </row>
    <row r="481" spans="2:22" x14ac:dyDescent="0.2">
      <c r="B481" s="2" t="s">
        <v>6395</v>
      </c>
      <c r="C481" s="2" t="s">
        <v>12154</v>
      </c>
      <c r="D481" s="3">
        <v>480</v>
      </c>
      <c r="E481" s="2" t="s">
        <v>18</v>
      </c>
      <c r="F481" s="2" t="s">
        <v>6456</v>
      </c>
      <c r="G481" s="2" t="s">
        <v>6456</v>
      </c>
      <c r="H481" s="2" t="s">
        <v>643</v>
      </c>
      <c r="I481" s="2" t="s">
        <v>1011</v>
      </c>
      <c r="J481" s="2" t="s">
        <v>20</v>
      </c>
      <c r="K481" s="2" t="s">
        <v>21</v>
      </c>
      <c r="L481" s="2" t="s">
        <v>477</v>
      </c>
      <c r="M481" s="2" t="s">
        <v>304</v>
      </c>
      <c r="N481" s="2" t="s">
        <v>41</v>
      </c>
      <c r="O481" s="2" t="s">
        <v>3280</v>
      </c>
      <c r="P481" s="2"/>
      <c r="Q481" s="2">
        <v>1</v>
      </c>
      <c r="R481" s="2" t="s">
        <v>6457</v>
      </c>
      <c r="S481" s="2"/>
      <c r="T481" s="2">
        <v>52938</v>
      </c>
      <c r="U481" s="2" t="s">
        <v>6458</v>
      </c>
      <c r="V481" s="4" t="s">
        <v>12150</v>
      </c>
    </row>
    <row r="482" spans="2:22" x14ac:dyDescent="0.2">
      <c r="B482" s="2" t="s">
        <v>6395</v>
      </c>
      <c r="C482" s="2" t="s">
        <v>12154</v>
      </c>
      <c r="D482" s="3">
        <v>481</v>
      </c>
      <c r="E482" s="2" t="s">
        <v>18</v>
      </c>
      <c r="F482" s="2" t="s">
        <v>6453</v>
      </c>
      <c r="G482" s="2" t="s">
        <v>6453</v>
      </c>
      <c r="H482" s="2" t="s">
        <v>1222</v>
      </c>
      <c r="I482" s="2" t="s">
        <v>1011</v>
      </c>
      <c r="J482" s="2" t="s">
        <v>20</v>
      </c>
      <c r="K482" s="2" t="s">
        <v>21</v>
      </c>
      <c r="L482" s="2" t="s">
        <v>477</v>
      </c>
      <c r="M482" s="2" t="s">
        <v>304</v>
      </c>
      <c r="N482" s="2" t="s">
        <v>41</v>
      </c>
      <c r="O482" s="2" t="s">
        <v>3280</v>
      </c>
      <c r="P482" s="2"/>
      <c r="Q482" s="2">
        <v>1</v>
      </c>
      <c r="R482" s="2" t="s">
        <v>6454</v>
      </c>
      <c r="S482" s="2"/>
      <c r="T482" s="2">
        <v>52939</v>
      </c>
      <c r="U482" s="2" t="s">
        <v>6455</v>
      </c>
      <c r="V482" s="4" t="s">
        <v>12150</v>
      </c>
    </row>
    <row r="483" spans="2:22" x14ac:dyDescent="0.2">
      <c r="B483" s="2" t="s">
        <v>6395</v>
      </c>
      <c r="C483" s="2" t="s">
        <v>12154</v>
      </c>
      <c r="D483" s="3">
        <v>482</v>
      </c>
      <c r="E483" s="2" t="s">
        <v>18</v>
      </c>
      <c r="F483" s="2" t="s">
        <v>6436</v>
      </c>
      <c r="G483" s="2" t="s">
        <v>6437</v>
      </c>
      <c r="H483" s="2" t="s">
        <v>1075</v>
      </c>
      <c r="I483" s="2" t="s">
        <v>1011</v>
      </c>
      <c r="J483" s="2" t="s">
        <v>20</v>
      </c>
      <c r="K483" s="2" t="s">
        <v>21</v>
      </c>
      <c r="L483" s="2" t="s">
        <v>477</v>
      </c>
      <c r="M483" s="2" t="s">
        <v>304</v>
      </c>
      <c r="N483" s="2" t="s">
        <v>24</v>
      </c>
      <c r="O483" s="2" t="s">
        <v>6438</v>
      </c>
      <c r="P483" s="2"/>
      <c r="Q483" s="2">
        <v>1</v>
      </c>
      <c r="R483" s="2" t="s">
        <v>6439</v>
      </c>
      <c r="S483" s="2"/>
      <c r="T483" s="2">
        <v>52936</v>
      </c>
      <c r="U483" s="2" t="s">
        <v>6440</v>
      </c>
      <c r="V483" s="4" t="s">
        <v>12150</v>
      </c>
    </row>
    <row r="484" spans="2:22" x14ac:dyDescent="0.2">
      <c r="B484" s="2" t="s">
        <v>6467</v>
      </c>
      <c r="C484" s="2" t="s">
        <v>12154</v>
      </c>
      <c r="D484" s="3">
        <v>483</v>
      </c>
      <c r="E484" s="2" t="s">
        <v>18</v>
      </c>
      <c r="F484" s="2" t="s">
        <v>6495</v>
      </c>
      <c r="G484" s="2" t="s">
        <v>6496</v>
      </c>
      <c r="H484" s="2" t="s">
        <v>1178</v>
      </c>
      <c r="I484" s="2" t="s">
        <v>81</v>
      </c>
      <c r="J484" s="2" t="s">
        <v>20</v>
      </c>
      <c r="K484" s="2" t="s">
        <v>21</v>
      </c>
      <c r="L484" s="2" t="s">
        <v>6497</v>
      </c>
      <c r="M484" s="2" t="s">
        <v>262</v>
      </c>
      <c r="N484" s="2" t="s">
        <v>24</v>
      </c>
      <c r="O484" s="2" t="s">
        <v>6484</v>
      </c>
      <c r="P484" s="2"/>
      <c r="Q484" s="2">
        <v>1</v>
      </c>
      <c r="R484" s="2" t="s">
        <v>6498</v>
      </c>
      <c r="S484" s="2"/>
      <c r="T484" s="2">
        <v>55626</v>
      </c>
      <c r="U484" s="2" t="s">
        <v>6499</v>
      </c>
      <c r="V484" s="4" t="s">
        <v>12150</v>
      </c>
    </row>
    <row r="485" spans="2:22" x14ac:dyDescent="0.2">
      <c r="B485" s="2" t="s">
        <v>6467</v>
      </c>
      <c r="C485" s="2" t="s">
        <v>12154</v>
      </c>
      <c r="D485" s="3">
        <v>484</v>
      </c>
      <c r="E485" s="2" t="s">
        <v>18</v>
      </c>
      <c r="F485" s="2" t="s">
        <v>6490</v>
      </c>
      <c r="G485" s="2" t="s">
        <v>6491</v>
      </c>
      <c r="H485" s="2" t="s">
        <v>1468</v>
      </c>
      <c r="I485" s="2" t="s">
        <v>65</v>
      </c>
      <c r="J485" s="2" t="s">
        <v>734</v>
      </c>
      <c r="K485" s="2" t="s">
        <v>21</v>
      </c>
      <c r="L485" s="2" t="s">
        <v>261</v>
      </c>
      <c r="M485" s="2" t="s">
        <v>478</v>
      </c>
      <c r="N485" s="2" t="s">
        <v>6492</v>
      </c>
      <c r="O485" s="2" t="s">
        <v>6468</v>
      </c>
      <c r="P485" s="2"/>
      <c r="Q485" s="2">
        <v>1</v>
      </c>
      <c r="R485" s="2" t="s">
        <v>6493</v>
      </c>
      <c r="S485" s="2"/>
      <c r="T485" s="2">
        <v>53291</v>
      </c>
      <c r="U485" s="2" t="s">
        <v>6494</v>
      </c>
      <c r="V485" s="4" t="s">
        <v>12150</v>
      </c>
    </row>
    <row r="486" spans="2:22" x14ac:dyDescent="0.2">
      <c r="B486" s="2" t="s">
        <v>6467</v>
      </c>
      <c r="C486" s="2" t="s">
        <v>12154</v>
      </c>
      <c r="D486" s="3">
        <v>485</v>
      </c>
      <c r="E486" s="2" t="s">
        <v>18</v>
      </c>
      <c r="F486" s="2" t="s">
        <v>6482</v>
      </c>
      <c r="G486" s="2" t="s">
        <v>6483</v>
      </c>
      <c r="H486" s="2" t="s">
        <v>1383</v>
      </c>
      <c r="I486" s="2" t="s">
        <v>299</v>
      </c>
      <c r="J486" s="2" t="s">
        <v>20</v>
      </c>
      <c r="K486" s="2" t="s">
        <v>21</v>
      </c>
      <c r="L486" s="2" t="s">
        <v>261</v>
      </c>
      <c r="M486" s="2" t="s">
        <v>478</v>
      </c>
      <c r="N486" s="2" t="s">
        <v>33</v>
      </c>
      <c r="O486" s="2" t="s">
        <v>6484</v>
      </c>
      <c r="P486" s="2"/>
      <c r="Q486" s="2">
        <v>1</v>
      </c>
      <c r="R486" s="2"/>
      <c r="S486" s="2"/>
      <c r="T486" s="2">
        <v>53887</v>
      </c>
      <c r="U486" s="2" t="s">
        <v>6485</v>
      </c>
      <c r="V486" s="4" t="s">
        <v>12150</v>
      </c>
    </row>
    <row r="487" spans="2:22" x14ac:dyDescent="0.2">
      <c r="B487" s="2" t="s">
        <v>6467</v>
      </c>
      <c r="C487" s="2" t="s">
        <v>12154</v>
      </c>
      <c r="D487" s="3">
        <v>486</v>
      </c>
      <c r="E487" s="2" t="s">
        <v>45</v>
      </c>
      <c r="F487" s="2" t="s">
        <v>6486</v>
      </c>
      <c r="G487" s="2" t="s">
        <v>6487</v>
      </c>
      <c r="H487" s="2" t="s">
        <v>1383</v>
      </c>
      <c r="I487" s="2" t="s">
        <v>81</v>
      </c>
      <c r="J487" s="2" t="s">
        <v>20</v>
      </c>
      <c r="K487" s="2" t="s">
        <v>21</v>
      </c>
      <c r="L487" s="2" t="s">
        <v>1273</v>
      </c>
      <c r="M487" s="2" t="s">
        <v>56</v>
      </c>
      <c r="N487" s="2" t="s">
        <v>24</v>
      </c>
      <c r="O487" s="2" t="s">
        <v>6488</v>
      </c>
      <c r="P487" s="2"/>
      <c r="Q487" s="2">
        <v>1</v>
      </c>
      <c r="R487" s="2"/>
      <c r="S487" s="2"/>
      <c r="T487" s="2">
        <v>55497</v>
      </c>
      <c r="U487" s="2" t="s">
        <v>6489</v>
      </c>
      <c r="V487" s="4" t="s">
        <v>12150</v>
      </c>
    </row>
    <row r="488" spans="2:22" x14ac:dyDescent="0.2">
      <c r="B488" s="2" t="s">
        <v>6467</v>
      </c>
      <c r="C488" s="2" t="s">
        <v>12154</v>
      </c>
      <c r="D488" s="3">
        <v>487</v>
      </c>
      <c r="E488" s="2" t="s">
        <v>25</v>
      </c>
      <c r="F488" s="2" t="s">
        <v>6476</v>
      </c>
      <c r="G488" s="2" t="s">
        <v>6477</v>
      </c>
      <c r="H488" s="2" t="s">
        <v>505</v>
      </c>
      <c r="I488" s="2" t="s">
        <v>43</v>
      </c>
      <c r="J488" s="2" t="s">
        <v>20</v>
      </c>
      <c r="K488" s="2" t="s">
        <v>21</v>
      </c>
      <c r="L488" s="2" t="s">
        <v>261</v>
      </c>
      <c r="M488" s="2" t="s">
        <v>304</v>
      </c>
      <c r="N488" s="2" t="s">
        <v>6478</v>
      </c>
      <c r="O488" s="2" t="s">
        <v>6479</v>
      </c>
      <c r="P488" s="2"/>
      <c r="Q488" s="2">
        <v>1</v>
      </c>
      <c r="R488" s="2" t="s">
        <v>6480</v>
      </c>
      <c r="S488" s="2"/>
      <c r="T488" s="2">
        <v>55494</v>
      </c>
      <c r="U488" s="2" t="s">
        <v>6481</v>
      </c>
      <c r="V488" s="4" t="s">
        <v>12150</v>
      </c>
    </row>
    <row r="489" spans="2:22" x14ac:dyDescent="0.2">
      <c r="B489" s="2" t="s">
        <v>6467</v>
      </c>
      <c r="C489" s="2" t="s">
        <v>12154</v>
      </c>
      <c r="D489" s="3">
        <v>488</v>
      </c>
      <c r="E489" s="2" t="s">
        <v>35</v>
      </c>
      <c r="F489" s="2" t="s">
        <v>6473</v>
      </c>
      <c r="G489" s="2" t="s">
        <v>6474</v>
      </c>
      <c r="H489" s="2" t="s">
        <v>3477</v>
      </c>
      <c r="I489" s="2" t="s">
        <v>43</v>
      </c>
      <c r="J489" s="2" t="s">
        <v>20</v>
      </c>
      <c r="K489" s="2" t="s">
        <v>21</v>
      </c>
      <c r="L489" s="2" t="s">
        <v>282</v>
      </c>
      <c r="M489" s="2" t="s">
        <v>56</v>
      </c>
      <c r="N489" s="2" t="s">
        <v>5712</v>
      </c>
      <c r="O489" s="2" t="s">
        <v>6469</v>
      </c>
      <c r="P489" s="2"/>
      <c r="Q489" s="2">
        <v>1</v>
      </c>
      <c r="R489" s="2"/>
      <c r="S489" s="2"/>
      <c r="T489" s="2">
        <v>55248</v>
      </c>
      <c r="U489" s="2" t="s">
        <v>6475</v>
      </c>
      <c r="V489" s="4" t="s">
        <v>12150</v>
      </c>
    </row>
    <row r="490" spans="2:22" x14ac:dyDescent="0.2">
      <c r="B490" s="2" t="s">
        <v>6467</v>
      </c>
      <c r="C490" s="2" t="s">
        <v>12154</v>
      </c>
      <c r="D490" s="3">
        <v>489</v>
      </c>
      <c r="E490" s="2" t="s">
        <v>25</v>
      </c>
      <c r="F490" s="2" t="s">
        <v>6470</v>
      </c>
      <c r="G490" s="2" t="s">
        <v>6471</v>
      </c>
      <c r="H490" s="2" t="s">
        <v>3827</v>
      </c>
      <c r="I490" s="2" t="s">
        <v>91</v>
      </c>
      <c r="J490" s="2" t="s">
        <v>20</v>
      </c>
      <c r="K490" s="2" t="s">
        <v>21</v>
      </c>
      <c r="L490" s="2" t="s">
        <v>261</v>
      </c>
      <c r="M490" s="2" t="s">
        <v>478</v>
      </c>
      <c r="N490" s="2" t="s">
        <v>73</v>
      </c>
      <c r="O490" s="2" t="s">
        <v>6468</v>
      </c>
      <c r="P490" s="2"/>
      <c r="Q490" s="2">
        <v>1</v>
      </c>
      <c r="R490" s="2"/>
      <c r="S490" s="2"/>
      <c r="T490" s="2">
        <v>53292</v>
      </c>
      <c r="U490" s="2" t="s">
        <v>6472</v>
      </c>
      <c r="V490" s="4" t="s">
        <v>12150</v>
      </c>
    </row>
    <row r="491" spans="2:22" x14ac:dyDescent="0.2">
      <c r="B491" s="2" t="s">
        <v>6467</v>
      </c>
      <c r="C491" s="2" t="s">
        <v>12154</v>
      </c>
      <c r="D491" s="3">
        <v>490</v>
      </c>
      <c r="E491" s="2" t="s">
        <v>25</v>
      </c>
      <c r="F491" s="2" t="s">
        <v>6500</v>
      </c>
      <c r="G491" s="2" t="s">
        <v>6501</v>
      </c>
      <c r="H491" s="2" t="s">
        <v>1233</v>
      </c>
      <c r="I491" s="2" t="s">
        <v>43</v>
      </c>
      <c r="J491" s="2" t="s">
        <v>20</v>
      </c>
      <c r="K491" s="2" t="s">
        <v>21</v>
      </c>
      <c r="L491" s="2" t="s">
        <v>6497</v>
      </c>
      <c r="M491" s="2" t="s">
        <v>478</v>
      </c>
      <c r="N491" s="2" t="s">
        <v>6502</v>
      </c>
      <c r="O491" s="2" t="s">
        <v>6468</v>
      </c>
      <c r="P491" s="2"/>
      <c r="Q491" s="2">
        <v>1</v>
      </c>
      <c r="R491" s="2" t="s">
        <v>6503</v>
      </c>
      <c r="S491" s="2"/>
      <c r="T491" s="2">
        <v>55483</v>
      </c>
      <c r="U491" s="2" t="s">
        <v>6504</v>
      </c>
      <c r="V491" s="4" t="s">
        <v>12150</v>
      </c>
    </row>
    <row r="492" spans="2:22" x14ac:dyDescent="0.2">
      <c r="B492" s="2" t="s">
        <v>6505</v>
      </c>
      <c r="C492" s="2" t="s">
        <v>12154</v>
      </c>
      <c r="D492" s="3">
        <v>491</v>
      </c>
      <c r="E492" s="2" t="s">
        <v>25</v>
      </c>
      <c r="F492" s="2" t="s">
        <v>6507</v>
      </c>
      <c r="G492" s="2" t="s">
        <v>6508</v>
      </c>
      <c r="H492" s="2" t="s">
        <v>530</v>
      </c>
      <c r="I492" s="2" t="s">
        <v>43</v>
      </c>
      <c r="J492" s="2" t="s">
        <v>20</v>
      </c>
      <c r="K492" s="2" t="s">
        <v>21</v>
      </c>
      <c r="L492" s="2" t="s">
        <v>305</v>
      </c>
      <c r="M492" s="2" t="s">
        <v>31</v>
      </c>
      <c r="N492" s="2" t="s">
        <v>181</v>
      </c>
      <c r="O492" s="2" t="s">
        <v>6506</v>
      </c>
      <c r="P492" s="2"/>
      <c r="Q492" s="2">
        <v>1</v>
      </c>
      <c r="R492" s="2"/>
      <c r="S492" s="2"/>
      <c r="T492" s="2">
        <v>53277</v>
      </c>
      <c r="U492" s="2" t="s">
        <v>6509</v>
      </c>
      <c r="V492" s="4" t="s">
        <v>12150</v>
      </c>
    </row>
    <row r="493" spans="2:22" x14ac:dyDescent="0.2">
      <c r="B493" s="2" t="s">
        <v>6510</v>
      </c>
      <c r="C493" s="2" t="s">
        <v>12154</v>
      </c>
      <c r="D493" s="3">
        <v>492</v>
      </c>
      <c r="E493" s="2" t="s">
        <v>25</v>
      </c>
      <c r="F493" s="2" t="s">
        <v>6521</v>
      </c>
      <c r="G493" s="2" t="s">
        <v>6522</v>
      </c>
      <c r="H493" s="2" t="s">
        <v>676</v>
      </c>
      <c r="I493" s="2" t="s">
        <v>88</v>
      </c>
      <c r="J493" s="2" t="s">
        <v>20</v>
      </c>
      <c r="K493" s="2" t="s">
        <v>21</v>
      </c>
      <c r="L493" s="2" t="s">
        <v>30</v>
      </c>
      <c r="M493" s="2" t="s">
        <v>31</v>
      </c>
      <c r="N493" s="2" t="s">
        <v>6523</v>
      </c>
      <c r="O493" s="2" t="s">
        <v>6524</v>
      </c>
      <c r="P493" s="2"/>
      <c r="Q493" s="2">
        <v>1</v>
      </c>
      <c r="R493" s="2" t="s">
        <v>6525</v>
      </c>
      <c r="S493" s="2"/>
      <c r="T493" s="2">
        <v>50452</v>
      </c>
      <c r="U493" s="2" t="s">
        <v>6526</v>
      </c>
      <c r="V493" s="4" t="s">
        <v>12150</v>
      </c>
    </row>
    <row r="494" spans="2:22" x14ac:dyDescent="0.2">
      <c r="B494" s="2" t="s">
        <v>6510</v>
      </c>
      <c r="C494" s="2" t="s">
        <v>12154</v>
      </c>
      <c r="D494" s="3">
        <v>493</v>
      </c>
      <c r="E494" s="2" t="s">
        <v>18</v>
      </c>
      <c r="F494" s="2" t="s">
        <v>6515</v>
      </c>
      <c r="G494" s="2" t="s">
        <v>6516</v>
      </c>
      <c r="H494" s="2" t="s">
        <v>5057</v>
      </c>
      <c r="I494" s="2" t="s">
        <v>136</v>
      </c>
      <c r="J494" s="2" t="s">
        <v>238</v>
      </c>
      <c r="K494" s="2" t="s">
        <v>233</v>
      </c>
      <c r="L494" s="2" t="s">
        <v>6517</v>
      </c>
      <c r="M494" s="2" t="s">
        <v>6518</v>
      </c>
      <c r="N494" s="2" t="s">
        <v>6519</v>
      </c>
      <c r="O494" s="2" t="s">
        <v>6511</v>
      </c>
      <c r="P494" s="2"/>
      <c r="Q494" s="2">
        <v>1</v>
      </c>
      <c r="R494" s="2"/>
      <c r="S494" s="2"/>
      <c r="T494" s="2">
        <v>55431</v>
      </c>
      <c r="U494" s="2" t="s">
        <v>6520</v>
      </c>
      <c r="V494" s="4" t="s">
        <v>12150</v>
      </c>
    </row>
    <row r="495" spans="2:22" x14ac:dyDescent="0.2">
      <c r="B495" s="2" t="s">
        <v>6510</v>
      </c>
      <c r="C495" s="2" t="s">
        <v>12154</v>
      </c>
      <c r="D495" s="3">
        <v>494</v>
      </c>
      <c r="E495" s="2" t="s">
        <v>25</v>
      </c>
      <c r="F495" s="2" t="s">
        <v>6512</v>
      </c>
      <c r="G495" s="2" t="s">
        <v>6513</v>
      </c>
      <c r="H495" s="2" t="s">
        <v>6404</v>
      </c>
      <c r="I495" s="2" t="s">
        <v>91</v>
      </c>
      <c r="J495" s="2" t="s">
        <v>20</v>
      </c>
      <c r="K495" s="2" t="s">
        <v>21</v>
      </c>
      <c r="L495" s="2" t="s">
        <v>484</v>
      </c>
      <c r="M495" s="2" t="s">
        <v>110</v>
      </c>
      <c r="N495" s="2" t="s">
        <v>28</v>
      </c>
      <c r="O495" s="2" t="s">
        <v>6511</v>
      </c>
      <c r="P495" s="2"/>
      <c r="Q495" s="2">
        <v>2</v>
      </c>
      <c r="R495" s="2"/>
      <c r="S495" s="2"/>
      <c r="T495" s="2">
        <v>58739</v>
      </c>
      <c r="U495" s="2" t="s">
        <v>6514</v>
      </c>
      <c r="V495" s="4" t="s">
        <v>12150</v>
      </c>
    </row>
    <row r="496" spans="2:22" x14ac:dyDescent="0.2">
      <c r="B496" s="2" t="s">
        <v>6527</v>
      </c>
      <c r="C496" s="2" t="s">
        <v>12154</v>
      </c>
      <c r="D496" s="3">
        <v>495</v>
      </c>
      <c r="E496" s="2" t="s">
        <v>48</v>
      </c>
      <c r="F496" s="2" t="s">
        <v>6546</v>
      </c>
      <c r="G496" s="2" t="s">
        <v>6547</v>
      </c>
      <c r="H496" s="2" t="s">
        <v>1592</v>
      </c>
      <c r="I496" s="2" t="s">
        <v>117</v>
      </c>
      <c r="J496" s="2" t="s">
        <v>91</v>
      </c>
      <c r="K496" s="2" t="s">
        <v>21</v>
      </c>
      <c r="L496" s="2" t="s">
        <v>110</v>
      </c>
      <c r="M496" s="2" t="s">
        <v>110</v>
      </c>
      <c r="N496" s="2" t="s">
        <v>73</v>
      </c>
      <c r="O496" s="2" t="s">
        <v>6528</v>
      </c>
      <c r="P496" s="2"/>
      <c r="Q496" s="2">
        <v>1</v>
      </c>
      <c r="R496" s="2"/>
      <c r="S496" s="2"/>
      <c r="T496" s="2">
        <v>53304</v>
      </c>
      <c r="U496" s="2" t="s">
        <v>6548</v>
      </c>
      <c r="V496" s="4" t="s">
        <v>12150</v>
      </c>
    </row>
    <row r="497" spans="2:22" x14ac:dyDescent="0.2">
      <c r="B497" s="2" t="s">
        <v>6527</v>
      </c>
      <c r="C497" s="2" t="s">
        <v>12154</v>
      </c>
      <c r="D497" s="3">
        <v>496</v>
      </c>
      <c r="E497" s="2" t="s">
        <v>18</v>
      </c>
      <c r="F497" s="2" t="s">
        <v>6549</v>
      </c>
      <c r="G497" s="2" t="s">
        <v>6550</v>
      </c>
      <c r="H497" s="2" t="s">
        <v>1592</v>
      </c>
      <c r="I497" s="2" t="s">
        <v>200</v>
      </c>
      <c r="J497" s="2" t="s">
        <v>50</v>
      </c>
      <c r="K497" s="2" t="s">
        <v>21</v>
      </c>
      <c r="L497" s="2" t="s">
        <v>110</v>
      </c>
      <c r="M497" s="2" t="s">
        <v>6551</v>
      </c>
      <c r="N497" s="2" t="s">
        <v>69</v>
      </c>
      <c r="O497" s="2" t="s">
        <v>6531</v>
      </c>
      <c r="P497" s="2"/>
      <c r="Q497" s="2">
        <v>1</v>
      </c>
      <c r="R497" s="2"/>
      <c r="S497" s="2"/>
      <c r="T497" s="2">
        <v>53098</v>
      </c>
      <c r="U497" s="2" t="s">
        <v>6552</v>
      </c>
      <c r="V497" s="4" t="s">
        <v>12150</v>
      </c>
    </row>
    <row r="498" spans="2:22" x14ac:dyDescent="0.2">
      <c r="B498" s="2" t="s">
        <v>6527</v>
      </c>
      <c r="C498" s="2" t="s">
        <v>12154</v>
      </c>
      <c r="D498" s="3">
        <v>497</v>
      </c>
      <c r="E498" s="2" t="s">
        <v>25</v>
      </c>
      <c r="F498" s="2" t="s">
        <v>6543</v>
      </c>
      <c r="G498" s="2" t="s">
        <v>6544</v>
      </c>
      <c r="H498" s="2" t="s">
        <v>891</v>
      </c>
      <c r="I498" s="2" t="s">
        <v>728</v>
      </c>
      <c r="J498" s="2" t="s">
        <v>20</v>
      </c>
      <c r="K498" s="2" t="s">
        <v>21</v>
      </c>
      <c r="L498" s="2" t="s">
        <v>273</v>
      </c>
      <c r="M498" s="2" t="s">
        <v>491</v>
      </c>
      <c r="N498" s="2" t="s">
        <v>243</v>
      </c>
      <c r="O498" s="2" t="s">
        <v>6529</v>
      </c>
      <c r="P498" s="2"/>
      <c r="Q498" s="2">
        <v>1</v>
      </c>
      <c r="R498" s="2"/>
      <c r="S498" s="2"/>
      <c r="T498" s="2">
        <v>52971</v>
      </c>
      <c r="U498" s="2" t="s">
        <v>6545</v>
      </c>
      <c r="V498" s="4" t="s">
        <v>12150</v>
      </c>
    </row>
    <row r="499" spans="2:22" x14ac:dyDescent="0.2">
      <c r="B499" s="2" t="s">
        <v>6527</v>
      </c>
      <c r="C499" s="2" t="s">
        <v>12154</v>
      </c>
      <c r="D499" s="3">
        <v>498</v>
      </c>
      <c r="E499" s="2" t="s">
        <v>25</v>
      </c>
      <c r="F499" s="2" t="s">
        <v>6536</v>
      </c>
      <c r="G499" s="2" t="s">
        <v>6540</v>
      </c>
      <c r="H499" s="2" t="s">
        <v>1497</v>
      </c>
      <c r="I499" s="2" t="s">
        <v>88</v>
      </c>
      <c r="J499" s="2" t="s">
        <v>20</v>
      </c>
      <c r="K499" s="2" t="s">
        <v>21</v>
      </c>
      <c r="L499" s="2" t="s">
        <v>110</v>
      </c>
      <c r="M499" s="2" t="s">
        <v>252</v>
      </c>
      <c r="N499" s="2" t="s">
        <v>100</v>
      </c>
      <c r="O499" s="2" t="s">
        <v>6528</v>
      </c>
      <c r="P499" s="2"/>
      <c r="Q499" s="2">
        <v>1</v>
      </c>
      <c r="R499" s="2" t="s">
        <v>6541</v>
      </c>
      <c r="S499" s="2"/>
      <c r="T499" s="2">
        <v>53306</v>
      </c>
      <c r="U499" s="2" t="s">
        <v>6542</v>
      </c>
      <c r="V499" s="4" t="s">
        <v>12150</v>
      </c>
    </row>
    <row r="500" spans="2:22" x14ac:dyDescent="0.2">
      <c r="B500" s="2" t="s">
        <v>6527</v>
      </c>
      <c r="C500" s="2" t="s">
        <v>12154</v>
      </c>
      <c r="D500" s="3">
        <v>499</v>
      </c>
      <c r="E500" s="2" t="s">
        <v>25</v>
      </c>
      <c r="F500" s="2" t="s">
        <v>6536</v>
      </c>
      <c r="G500" s="2" t="s">
        <v>6537</v>
      </c>
      <c r="H500" s="2" t="s">
        <v>364</v>
      </c>
      <c r="I500" s="2" t="s">
        <v>72</v>
      </c>
      <c r="J500" s="2" t="s">
        <v>20</v>
      </c>
      <c r="K500" s="2" t="s">
        <v>21</v>
      </c>
      <c r="L500" s="2" t="s">
        <v>110</v>
      </c>
      <c r="M500" s="2" t="s">
        <v>6530</v>
      </c>
      <c r="N500" s="2" t="s">
        <v>39</v>
      </c>
      <c r="O500" s="2" t="s">
        <v>6528</v>
      </c>
      <c r="P500" s="2"/>
      <c r="Q500" s="2">
        <v>1</v>
      </c>
      <c r="R500" s="2" t="s">
        <v>6538</v>
      </c>
      <c r="S500" s="2"/>
      <c r="T500" s="2">
        <v>53305</v>
      </c>
      <c r="U500" s="2" t="s">
        <v>6539</v>
      </c>
      <c r="V500" s="4" t="s">
        <v>12150</v>
      </c>
    </row>
    <row r="501" spans="2:22" x14ac:dyDescent="0.2">
      <c r="B501" s="2" t="s">
        <v>6527</v>
      </c>
      <c r="C501" s="2" t="s">
        <v>12154</v>
      </c>
      <c r="D501" s="3">
        <v>500</v>
      </c>
      <c r="E501" s="2" t="s">
        <v>25</v>
      </c>
      <c r="F501" s="2" t="s">
        <v>6532</v>
      </c>
      <c r="G501" s="2" t="s">
        <v>6533</v>
      </c>
      <c r="H501" s="2" t="s">
        <v>350</v>
      </c>
      <c r="I501" s="2" t="s">
        <v>88</v>
      </c>
      <c r="J501" s="2" t="s">
        <v>20</v>
      </c>
      <c r="K501" s="2" t="s">
        <v>21</v>
      </c>
      <c r="L501" s="2" t="s">
        <v>110</v>
      </c>
      <c r="M501" s="2" t="s">
        <v>320</v>
      </c>
      <c r="N501" s="2" t="s">
        <v>153</v>
      </c>
      <c r="O501" s="2" t="s">
        <v>6529</v>
      </c>
      <c r="P501" s="2"/>
      <c r="Q501" s="2">
        <v>1</v>
      </c>
      <c r="R501" s="2" t="s">
        <v>6534</v>
      </c>
      <c r="S501" s="2"/>
      <c r="T501" s="2">
        <v>53084</v>
      </c>
      <c r="U501" s="2" t="s">
        <v>6535</v>
      </c>
      <c r="V501" s="4" t="s">
        <v>12150</v>
      </c>
    </row>
    <row r="502" spans="2:22" x14ac:dyDescent="0.2">
      <c r="B502" s="2" t="s">
        <v>6553</v>
      </c>
      <c r="C502" s="2" t="s">
        <v>12154</v>
      </c>
      <c r="D502" s="3">
        <v>501</v>
      </c>
      <c r="E502" s="2" t="s">
        <v>18</v>
      </c>
      <c r="F502" s="2" t="s">
        <v>6572</v>
      </c>
      <c r="G502" s="2" t="s">
        <v>6573</v>
      </c>
      <c r="H502" s="2" t="s">
        <v>3607</v>
      </c>
      <c r="I502" s="2" t="s">
        <v>26</v>
      </c>
      <c r="J502" s="2" t="s">
        <v>20</v>
      </c>
      <c r="K502" s="2" t="s">
        <v>21</v>
      </c>
      <c r="L502" s="2" t="s">
        <v>93</v>
      </c>
      <c r="M502" s="2" t="s">
        <v>31</v>
      </c>
      <c r="N502" s="2" t="s">
        <v>41</v>
      </c>
      <c r="O502" s="2" t="s">
        <v>6556</v>
      </c>
      <c r="P502" s="2"/>
      <c r="Q502" s="2">
        <v>1</v>
      </c>
      <c r="R502" s="2"/>
      <c r="S502" s="2"/>
      <c r="T502" s="2">
        <v>52726</v>
      </c>
      <c r="U502" s="2" t="s">
        <v>6574</v>
      </c>
      <c r="V502" s="4" t="s">
        <v>12150</v>
      </c>
    </row>
    <row r="503" spans="2:22" x14ac:dyDescent="0.2">
      <c r="B503" s="2" t="s">
        <v>6553</v>
      </c>
      <c r="C503" s="2" t="s">
        <v>12154</v>
      </c>
      <c r="D503" s="3">
        <v>502</v>
      </c>
      <c r="E503" s="2" t="s">
        <v>77</v>
      </c>
      <c r="F503" s="2" t="s">
        <v>6554</v>
      </c>
      <c r="G503" s="2" t="s">
        <v>6566</v>
      </c>
      <c r="H503" s="2" t="s">
        <v>1398</v>
      </c>
      <c r="I503" s="2" t="s">
        <v>72</v>
      </c>
      <c r="J503" s="2" t="s">
        <v>20</v>
      </c>
      <c r="K503" s="2" t="s">
        <v>21</v>
      </c>
      <c r="L503" s="2" t="s">
        <v>93</v>
      </c>
      <c r="M503" s="2" t="s">
        <v>31</v>
      </c>
      <c r="N503" s="2" t="s">
        <v>24</v>
      </c>
      <c r="O503" s="2" t="s">
        <v>6567</v>
      </c>
      <c r="P503" s="2"/>
      <c r="Q503" s="2">
        <v>1</v>
      </c>
      <c r="R503" s="2"/>
      <c r="S503" s="2"/>
      <c r="T503" s="2">
        <v>52246</v>
      </c>
      <c r="U503" s="2" t="s">
        <v>6568</v>
      </c>
      <c r="V503" s="4" t="s">
        <v>12150</v>
      </c>
    </row>
    <row r="504" spans="2:22" x14ac:dyDescent="0.2">
      <c r="B504" s="2" t="s">
        <v>6553</v>
      </c>
      <c r="C504" s="2" t="s">
        <v>12154</v>
      </c>
      <c r="D504" s="3">
        <v>503</v>
      </c>
      <c r="E504" s="2" t="s">
        <v>18</v>
      </c>
      <c r="F504" s="2" t="s">
        <v>6563</v>
      </c>
      <c r="G504" s="2" t="s">
        <v>6564</v>
      </c>
      <c r="H504" s="2" t="s">
        <v>5062</v>
      </c>
      <c r="I504" s="2" t="s">
        <v>136</v>
      </c>
      <c r="J504" s="2" t="s">
        <v>20</v>
      </c>
      <c r="K504" s="2" t="s">
        <v>21</v>
      </c>
      <c r="L504" s="2" t="s">
        <v>93</v>
      </c>
      <c r="M504" s="2" t="s">
        <v>31</v>
      </c>
      <c r="N504" s="2" t="s">
        <v>41</v>
      </c>
      <c r="O504" s="2" t="s">
        <v>6556</v>
      </c>
      <c r="P504" s="2"/>
      <c r="Q504" s="2">
        <v>1</v>
      </c>
      <c r="R504" s="2"/>
      <c r="S504" s="2"/>
      <c r="T504" s="2">
        <v>52314</v>
      </c>
      <c r="U504" s="2" t="s">
        <v>6565</v>
      </c>
      <c r="V504" s="4" t="s">
        <v>12150</v>
      </c>
    </row>
    <row r="505" spans="2:22" x14ac:dyDescent="0.2">
      <c r="B505" s="2" t="s">
        <v>6553</v>
      </c>
      <c r="C505" s="2" t="s">
        <v>12154</v>
      </c>
      <c r="D505" s="3">
        <v>504</v>
      </c>
      <c r="E505" s="2" t="s">
        <v>18</v>
      </c>
      <c r="F505" s="2" t="s">
        <v>6560</v>
      </c>
      <c r="G505" s="2" t="s">
        <v>6561</v>
      </c>
      <c r="H505" s="2" t="s">
        <v>1339</v>
      </c>
      <c r="I505" s="2" t="s">
        <v>136</v>
      </c>
      <c r="J505" s="2" t="s">
        <v>20</v>
      </c>
      <c r="K505" s="2" t="s">
        <v>21</v>
      </c>
      <c r="L505" s="2" t="s">
        <v>93</v>
      </c>
      <c r="M505" s="2" t="s">
        <v>31</v>
      </c>
      <c r="N505" s="2" t="s">
        <v>143</v>
      </c>
      <c r="O505" s="2" t="s">
        <v>6556</v>
      </c>
      <c r="P505" s="2"/>
      <c r="Q505" s="2">
        <v>1</v>
      </c>
      <c r="R505" s="2"/>
      <c r="S505" s="2"/>
      <c r="T505" s="2">
        <v>52723</v>
      </c>
      <c r="U505" s="2" t="s">
        <v>6562</v>
      </c>
      <c r="V505" s="4" t="s">
        <v>12150</v>
      </c>
    </row>
    <row r="506" spans="2:22" x14ac:dyDescent="0.2">
      <c r="B506" s="2" t="s">
        <v>6553</v>
      </c>
      <c r="C506" s="2" t="s">
        <v>12154</v>
      </c>
      <c r="D506" s="3">
        <v>505</v>
      </c>
      <c r="E506" s="2" t="s">
        <v>77</v>
      </c>
      <c r="F506" s="2" t="s">
        <v>6554</v>
      </c>
      <c r="G506" s="2" t="s">
        <v>6558</v>
      </c>
      <c r="H506" s="2" t="s">
        <v>1778</v>
      </c>
      <c r="I506" s="2" t="s">
        <v>72</v>
      </c>
      <c r="J506" s="2" t="s">
        <v>20</v>
      </c>
      <c r="K506" s="2" t="s">
        <v>21</v>
      </c>
      <c r="L506" s="2" t="s">
        <v>110</v>
      </c>
      <c r="M506" s="2" t="s">
        <v>613</v>
      </c>
      <c r="N506" s="2" t="s">
        <v>64</v>
      </c>
      <c r="O506" s="2" t="s">
        <v>6556</v>
      </c>
      <c r="P506" s="2"/>
      <c r="Q506" s="2">
        <v>1</v>
      </c>
      <c r="R506" s="2"/>
      <c r="S506" s="2"/>
      <c r="T506" s="2">
        <v>52724</v>
      </c>
      <c r="U506" s="2" t="s">
        <v>6559</v>
      </c>
      <c r="V506" s="4" t="s">
        <v>12150</v>
      </c>
    </row>
    <row r="507" spans="2:22" x14ac:dyDescent="0.2">
      <c r="B507" s="2" t="s">
        <v>6553</v>
      </c>
      <c r="C507" s="2" t="s">
        <v>12154</v>
      </c>
      <c r="D507" s="3">
        <v>506</v>
      </c>
      <c r="E507" s="2" t="s">
        <v>77</v>
      </c>
      <c r="F507" s="2" t="s">
        <v>6554</v>
      </c>
      <c r="G507" s="2" t="s">
        <v>6555</v>
      </c>
      <c r="H507" s="2" t="s">
        <v>1773</v>
      </c>
      <c r="I507" s="2" t="s">
        <v>72</v>
      </c>
      <c r="J507" s="2" t="s">
        <v>20</v>
      </c>
      <c r="K507" s="2" t="s">
        <v>21</v>
      </c>
      <c r="L507" s="2" t="s">
        <v>110</v>
      </c>
      <c r="M507" s="2" t="s">
        <v>613</v>
      </c>
      <c r="N507" s="2" t="s">
        <v>64</v>
      </c>
      <c r="O507" s="2" t="s">
        <v>6556</v>
      </c>
      <c r="P507" s="2"/>
      <c r="Q507" s="2">
        <v>1</v>
      </c>
      <c r="R507" s="2"/>
      <c r="S507" s="2"/>
      <c r="T507" s="2">
        <v>52725</v>
      </c>
      <c r="U507" s="2" t="s">
        <v>6557</v>
      </c>
      <c r="V507" s="4" t="s">
        <v>12150</v>
      </c>
    </row>
    <row r="508" spans="2:22" x14ac:dyDescent="0.2">
      <c r="B508" s="2" t="s">
        <v>6553</v>
      </c>
      <c r="C508" s="2" t="s">
        <v>12154</v>
      </c>
      <c r="D508" s="3">
        <v>507</v>
      </c>
      <c r="E508" s="2" t="s">
        <v>18</v>
      </c>
      <c r="F508" s="2" t="s">
        <v>6569</v>
      </c>
      <c r="G508" s="2" t="s">
        <v>6570</v>
      </c>
      <c r="H508" s="2" t="s">
        <v>825</v>
      </c>
      <c r="I508" s="2" t="s">
        <v>136</v>
      </c>
      <c r="J508" s="2" t="s">
        <v>20</v>
      </c>
      <c r="K508" s="2" t="s">
        <v>21</v>
      </c>
      <c r="L508" s="2" t="s">
        <v>93</v>
      </c>
      <c r="M508" s="2" t="s">
        <v>31</v>
      </c>
      <c r="N508" s="2" t="s">
        <v>41</v>
      </c>
      <c r="O508" s="2" t="s">
        <v>6556</v>
      </c>
      <c r="P508" s="2"/>
      <c r="Q508" s="2">
        <v>1</v>
      </c>
      <c r="R508" s="2"/>
      <c r="S508" s="2"/>
      <c r="T508" s="2">
        <v>52249</v>
      </c>
      <c r="U508" s="2" t="s">
        <v>6571</v>
      </c>
      <c r="V508" s="4" t="s">
        <v>12150</v>
      </c>
    </row>
    <row r="509" spans="2:22" x14ac:dyDescent="0.2">
      <c r="B509" s="2" t="s">
        <v>6575</v>
      </c>
      <c r="C509" s="2" t="s">
        <v>12154</v>
      </c>
      <c r="D509" s="3">
        <v>508</v>
      </c>
      <c r="E509" s="2" t="s">
        <v>18</v>
      </c>
      <c r="F509" s="2" t="s">
        <v>6639</v>
      </c>
      <c r="G509" s="2" t="s">
        <v>6640</v>
      </c>
      <c r="H509" s="2" t="s">
        <v>615</v>
      </c>
      <c r="I509" s="2" t="s">
        <v>112</v>
      </c>
      <c r="J509" s="2" t="s">
        <v>79</v>
      </c>
      <c r="K509" s="2" t="s">
        <v>21</v>
      </c>
      <c r="L509" s="2" t="s">
        <v>110</v>
      </c>
      <c r="M509" s="2" t="s">
        <v>6608</v>
      </c>
      <c r="N509" s="2" t="s">
        <v>78</v>
      </c>
      <c r="O509" s="2" t="s">
        <v>6637</v>
      </c>
      <c r="P509" s="2"/>
      <c r="Q509" s="2">
        <v>1</v>
      </c>
      <c r="R509" s="2"/>
      <c r="S509" s="2"/>
      <c r="T509" s="2">
        <v>50909</v>
      </c>
      <c r="U509" s="2" t="s">
        <v>6641</v>
      </c>
      <c r="V509" s="4" t="s">
        <v>12150</v>
      </c>
    </row>
    <row r="510" spans="2:22" x14ac:dyDescent="0.2">
      <c r="B510" s="2" t="s">
        <v>6575</v>
      </c>
      <c r="C510" s="2" t="s">
        <v>12154</v>
      </c>
      <c r="D510" s="3">
        <v>509</v>
      </c>
      <c r="E510" s="2" t="s">
        <v>45</v>
      </c>
      <c r="F510" s="2" t="s">
        <v>6635</v>
      </c>
      <c r="G510" s="2" t="s">
        <v>6636</v>
      </c>
      <c r="H510" s="2" t="s">
        <v>610</v>
      </c>
      <c r="I510" s="2" t="s">
        <v>302</v>
      </c>
      <c r="J510" s="2" t="s">
        <v>20</v>
      </c>
      <c r="K510" s="2" t="s">
        <v>21</v>
      </c>
      <c r="L510" s="2" t="s">
        <v>110</v>
      </c>
      <c r="M510" s="2" t="s">
        <v>2961</v>
      </c>
      <c r="N510" s="2" t="s">
        <v>78</v>
      </c>
      <c r="O510" s="2" t="s">
        <v>6637</v>
      </c>
      <c r="P510" s="2"/>
      <c r="Q510" s="2">
        <v>1</v>
      </c>
      <c r="R510" s="2"/>
      <c r="S510" s="2"/>
      <c r="T510" s="2">
        <v>50908</v>
      </c>
      <c r="U510" s="2" t="s">
        <v>6638</v>
      </c>
      <c r="V510" s="4" t="s">
        <v>12150</v>
      </c>
    </row>
    <row r="511" spans="2:22" x14ac:dyDescent="0.2">
      <c r="B511" s="2" t="s">
        <v>6575</v>
      </c>
      <c r="C511" s="2" t="s">
        <v>12154</v>
      </c>
      <c r="D511" s="3">
        <v>510</v>
      </c>
      <c r="E511" s="2" t="s">
        <v>45</v>
      </c>
      <c r="F511" s="2" t="s">
        <v>6631</v>
      </c>
      <c r="G511" s="2" t="s">
        <v>6632</v>
      </c>
      <c r="H511" s="2" t="s">
        <v>886</v>
      </c>
      <c r="I511" s="2" t="s">
        <v>112</v>
      </c>
      <c r="J511" s="2" t="s">
        <v>20</v>
      </c>
      <c r="K511" s="2" t="s">
        <v>21</v>
      </c>
      <c r="L511" s="2" t="s">
        <v>110</v>
      </c>
      <c r="M511" s="2" t="s">
        <v>1302</v>
      </c>
      <c r="N511" s="2" t="s">
        <v>78</v>
      </c>
      <c r="O511" s="2" t="s">
        <v>6633</v>
      </c>
      <c r="P511" s="2"/>
      <c r="Q511" s="2">
        <v>1</v>
      </c>
      <c r="R511" s="2"/>
      <c r="S511" s="2"/>
      <c r="T511" s="2">
        <v>53282</v>
      </c>
      <c r="U511" s="2" t="s">
        <v>6634</v>
      </c>
      <c r="V511" s="4" t="s">
        <v>12150</v>
      </c>
    </row>
    <row r="512" spans="2:22" x14ac:dyDescent="0.2">
      <c r="B512" s="2" t="s">
        <v>6575</v>
      </c>
      <c r="C512" s="2" t="s">
        <v>12154</v>
      </c>
      <c r="D512" s="3">
        <v>511</v>
      </c>
      <c r="E512" s="2" t="s">
        <v>45</v>
      </c>
      <c r="F512" s="2" t="s">
        <v>6627</v>
      </c>
      <c r="G512" s="2" t="s">
        <v>6628</v>
      </c>
      <c r="H512" s="2" t="s">
        <v>4108</v>
      </c>
      <c r="I512" s="2" t="s">
        <v>49</v>
      </c>
      <c r="J512" s="2" t="s">
        <v>20</v>
      </c>
      <c r="K512" s="2" t="s">
        <v>21</v>
      </c>
      <c r="L512" s="2" t="s">
        <v>110</v>
      </c>
      <c r="M512" s="2" t="s">
        <v>6629</v>
      </c>
      <c r="N512" s="2" t="s">
        <v>6618</v>
      </c>
      <c r="O512" s="2" t="s">
        <v>6598</v>
      </c>
      <c r="P512" s="2"/>
      <c r="Q512" s="2">
        <v>1</v>
      </c>
      <c r="R512" s="2"/>
      <c r="S512" s="2"/>
      <c r="T512" s="2">
        <v>55249</v>
      </c>
      <c r="U512" s="2" t="s">
        <v>6630</v>
      </c>
      <c r="V512" s="4" t="s">
        <v>12150</v>
      </c>
    </row>
    <row r="513" spans="2:22" x14ac:dyDescent="0.2">
      <c r="B513" s="2" t="s">
        <v>6575</v>
      </c>
      <c r="C513" s="2" t="s">
        <v>12154</v>
      </c>
      <c r="D513" s="3">
        <v>512</v>
      </c>
      <c r="E513" s="2" t="s">
        <v>45</v>
      </c>
      <c r="F513" s="2" t="s">
        <v>6623</v>
      </c>
      <c r="G513" s="2" t="s">
        <v>6624</v>
      </c>
      <c r="H513" s="2" t="s">
        <v>5344</v>
      </c>
      <c r="I513" s="2" t="s">
        <v>49</v>
      </c>
      <c r="J513" s="2" t="s">
        <v>20</v>
      </c>
      <c r="K513" s="2" t="s">
        <v>21</v>
      </c>
      <c r="L513" s="2" t="s">
        <v>110</v>
      </c>
      <c r="M513" s="2" t="s">
        <v>602</v>
      </c>
      <c r="N513" s="2" t="s">
        <v>6625</v>
      </c>
      <c r="O513" s="2" t="s">
        <v>6598</v>
      </c>
      <c r="P513" s="2"/>
      <c r="Q513" s="2">
        <v>1</v>
      </c>
      <c r="R513" s="2"/>
      <c r="S513" s="2"/>
      <c r="T513" s="2">
        <v>55250</v>
      </c>
      <c r="U513" s="2" t="s">
        <v>6626</v>
      </c>
      <c r="V513" s="4" t="s">
        <v>12150</v>
      </c>
    </row>
    <row r="514" spans="2:22" x14ac:dyDescent="0.2">
      <c r="B514" s="2" t="s">
        <v>6575</v>
      </c>
      <c r="C514" s="2" t="s">
        <v>12154</v>
      </c>
      <c r="D514" s="3">
        <v>513</v>
      </c>
      <c r="E514" s="2" t="s">
        <v>45</v>
      </c>
      <c r="F514" s="2" t="s">
        <v>6620</v>
      </c>
      <c r="G514" s="2" t="s">
        <v>6621</v>
      </c>
      <c r="H514" s="2" t="s">
        <v>5171</v>
      </c>
      <c r="I514" s="2" t="s">
        <v>49</v>
      </c>
      <c r="J514" s="2" t="s">
        <v>20</v>
      </c>
      <c r="K514" s="2" t="s">
        <v>21</v>
      </c>
      <c r="L514" s="2" t="s">
        <v>110</v>
      </c>
      <c r="M514" s="2" t="s">
        <v>1302</v>
      </c>
      <c r="N514" s="2" t="s">
        <v>6618</v>
      </c>
      <c r="O514" s="2" t="s">
        <v>6598</v>
      </c>
      <c r="P514" s="2"/>
      <c r="Q514" s="2">
        <v>1</v>
      </c>
      <c r="R514" s="2"/>
      <c r="S514" s="2"/>
      <c r="T514" s="2">
        <v>55251</v>
      </c>
      <c r="U514" s="2" t="s">
        <v>6622</v>
      </c>
      <c r="V514" s="4" t="s">
        <v>12150</v>
      </c>
    </row>
    <row r="515" spans="2:22" x14ac:dyDescent="0.2">
      <c r="B515" s="2" t="s">
        <v>6575</v>
      </c>
      <c r="C515" s="2" t="s">
        <v>12154</v>
      </c>
      <c r="D515" s="3">
        <v>514</v>
      </c>
      <c r="E515" s="2" t="s">
        <v>45</v>
      </c>
      <c r="F515" s="2" t="s">
        <v>6616</v>
      </c>
      <c r="G515" s="2" t="s">
        <v>6617</v>
      </c>
      <c r="H515" s="2" t="s">
        <v>1939</v>
      </c>
      <c r="I515" s="2" t="s">
        <v>49</v>
      </c>
      <c r="J515" s="2" t="s">
        <v>20</v>
      </c>
      <c r="K515" s="2" t="s">
        <v>21</v>
      </c>
      <c r="L515" s="2" t="s">
        <v>110</v>
      </c>
      <c r="M515" s="2" t="s">
        <v>276</v>
      </c>
      <c r="N515" s="2" t="s">
        <v>6618</v>
      </c>
      <c r="O515" s="2" t="s">
        <v>6598</v>
      </c>
      <c r="P515" s="2"/>
      <c r="Q515" s="2">
        <v>1</v>
      </c>
      <c r="R515" s="2"/>
      <c r="S515" s="2"/>
      <c r="T515" s="2">
        <v>55252</v>
      </c>
      <c r="U515" s="2" t="s">
        <v>6619</v>
      </c>
      <c r="V515" s="4" t="s">
        <v>12150</v>
      </c>
    </row>
    <row r="516" spans="2:22" x14ac:dyDescent="0.2">
      <c r="B516" s="2" t="s">
        <v>6575</v>
      </c>
      <c r="C516" s="2" t="s">
        <v>12154</v>
      </c>
      <c r="D516" s="3">
        <v>515</v>
      </c>
      <c r="E516" s="2" t="s">
        <v>45</v>
      </c>
      <c r="F516" s="2" t="s">
        <v>6610</v>
      </c>
      <c r="G516" s="2" t="s">
        <v>6611</v>
      </c>
      <c r="H516" s="2" t="s">
        <v>534</v>
      </c>
      <c r="I516" s="2" t="s">
        <v>91</v>
      </c>
      <c r="J516" s="2" t="s">
        <v>20</v>
      </c>
      <c r="K516" s="2" t="s">
        <v>21</v>
      </c>
      <c r="L516" s="2" t="s">
        <v>110</v>
      </c>
      <c r="M516" s="2" t="s">
        <v>613</v>
      </c>
      <c r="N516" s="2" t="s">
        <v>41</v>
      </c>
      <c r="O516" s="2" t="s">
        <v>6598</v>
      </c>
      <c r="P516" s="2"/>
      <c r="Q516" s="2">
        <v>1</v>
      </c>
      <c r="R516" s="2"/>
      <c r="S516" s="2"/>
      <c r="T516" s="2">
        <v>52711</v>
      </c>
      <c r="U516" s="2" t="s">
        <v>6612</v>
      </c>
      <c r="V516" s="4" t="s">
        <v>12150</v>
      </c>
    </row>
    <row r="517" spans="2:22" x14ac:dyDescent="0.2">
      <c r="B517" s="2" t="s">
        <v>6575</v>
      </c>
      <c r="C517" s="2" t="s">
        <v>12154</v>
      </c>
      <c r="D517" s="3">
        <v>516</v>
      </c>
      <c r="E517" s="2" t="s">
        <v>45</v>
      </c>
      <c r="F517" s="2" t="s">
        <v>6607</v>
      </c>
      <c r="G517" s="2" t="s">
        <v>6586</v>
      </c>
      <c r="H517" s="2" t="s">
        <v>530</v>
      </c>
      <c r="I517" s="2" t="s">
        <v>112</v>
      </c>
      <c r="J517" s="2" t="s">
        <v>20</v>
      </c>
      <c r="K517" s="2" t="s">
        <v>21</v>
      </c>
      <c r="L517" s="2" t="s">
        <v>110</v>
      </c>
      <c r="M517" s="2" t="s">
        <v>6608</v>
      </c>
      <c r="N517" s="2" t="s">
        <v>78</v>
      </c>
      <c r="O517" s="2" t="s">
        <v>6598</v>
      </c>
      <c r="P517" s="2"/>
      <c r="Q517" s="2">
        <v>1</v>
      </c>
      <c r="R517" s="2"/>
      <c r="S517" s="2"/>
      <c r="T517" s="2">
        <v>52706</v>
      </c>
      <c r="U517" s="2" t="s">
        <v>6609</v>
      </c>
      <c r="V517" s="4" t="s">
        <v>12150</v>
      </c>
    </row>
    <row r="518" spans="2:22" x14ac:dyDescent="0.2">
      <c r="B518" s="2" t="s">
        <v>6575</v>
      </c>
      <c r="C518" s="2" t="s">
        <v>12154</v>
      </c>
      <c r="D518" s="3">
        <v>517</v>
      </c>
      <c r="E518" s="2" t="s">
        <v>45</v>
      </c>
      <c r="F518" s="2" t="s">
        <v>6603</v>
      </c>
      <c r="G518" s="2" t="s">
        <v>6604</v>
      </c>
      <c r="H518" s="2" t="s">
        <v>312</v>
      </c>
      <c r="I518" s="2" t="s">
        <v>158</v>
      </c>
      <c r="J518" s="2" t="s">
        <v>20</v>
      </c>
      <c r="K518" s="2" t="s">
        <v>21</v>
      </c>
      <c r="L518" s="2" t="s">
        <v>110</v>
      </c>
      <c r="M518" s="2" t="s">
        <v>3306</v>
      </c>
      <c r="N518" s="2" t="s">
        <v>41</v>
      </c>
      <c r="O518" s="2" t="s">
        <v>6605</v>
      </c>
      <c r="P518" s="2"/>
      <c r="Q518" s="2">
        <v>1</v>
      </c>
      <c r="R518" s="2"/>
      <c r="S518" s="2"/>
      <c r="T518" s="2">
        <v>53280</v>
      </c>
      <c r="U518" s="2" t="s">
        <v>6606</v>
      </c>
      <c r="V518" s="4" t="s">
        <v>12150</v>
      </c>
    </row>
    <row r="519" spans="2:22" x14ac:dyDescent="0.2">
      <c r="B519" s="2" t="s">
        <v>6575</v>
      </c>
      <c r="C519" s="2" t="s">
        <v>12154</v>
      </c>
      <c r="D519" s="3">
        <v>518</v>
      </c>
      <c r="E519" s="2" t="s">
        <v>45</v>
      </c>
      <c r="F519" s="2" t="s">
        <v>6597</v>
      </c>
      <c r="G519" s="2" t="s">
        <v>6586</v>
      </c>
      <c r="H519" s="2" t="s">
        <v>3477</v>
      </c>
      <c r="I519" s="2" t="s">
        <v>136</v>
      </c>
      <c r="J519" s="2" t="s">
        <v>20</v>
      </c>
      <c r="K519" s="2" t="s">
        <v>21</v>
      </c>
      <c r="L519" s="2" t="s">
        <v>110</v>
      </c>
      <c r="M519" s="2" t="s">
        <v>2960</v>
      </c>
      <c r="N519" s="2" t="s">
        <v>78</v>
      </c>
      <c r="O519" s="2" t="s">
        <v>6598</v>
      </c>
      <c r="P519" s="2"/>
      <c r="Q519" s="2">
        <v>1</v>
      </c>
      <c r="R519" s="2"/>
      <c r="S519" s="2"/>
      <c r="T519" s="2">
        <v>52709</v>
      </c>
      <c r="U519" s="2" t="s">
        <v>6599</v>
      </c>
      <c r="V519" s="4" t="s">
        <v>12150</v>
      </c>
    </row>
    <row r="520" spans="2:22" x14ac:dyDescent="0.2">
      <c r="B520" s="2" t="s">
        <v>6575</v>
      </c>
      <c r="C520" s="2" t="s">
        <v>12154</v>
      </c>
      <c r="D520" s="3">
        <v>519</v>
      </c>
      <c r="E520" s="2" t="s">
        <v>45</v>
      </c>
      <c r="F520" s="2" t="s">
        <v>6600</v>
      </c>
      <c r="G520" s="2" t="s">
        <v>6601</v>
      </c>
      <c r="H520" s="2" t="s">
        <v>3477</v>
      </c>
      <c r="I520" s="2" t="s">
        <v>136</v>
      </c>
      <c r="J520" s="2" t="s">
        <v>20</v>
      </c>
      <c r="K520" s="2" t="s">
        <v>21</v>
      </c>
      <c r="L520" s="2" t="s">
        <v>110</v>
      </c>
      <c r="M520" s="2" t="s">
        <v>2960</v>
      </c>
      <c r="N520" s="2" t="s">
        <v>51</v>
      </c>
      <c r="O520" s="2" t="s">
        <v>6591</v>
      </c>
      <c r="P520" s="2"/>
      <c r="Q520" s="2">
        <v>1</v>
      </c>
      <c r="R520" s="2"/>
      <c r="S520" s="2"/>
      <c r="T520" s="2">
        <v>52710</v>
      </c>
      <c r="U520" s="2" t="s">
        <v>6602</v>
      </c>
      <c r="V520" s="4" t="s">
        <v>12150</v>
      </c>
    </row>
    <row r="521" spans="2:22" x14ac:dyDescent="0.2">
      <c r="B521" s="2" t="s">
        <v>6575</v>
      </c>
      <c r="C521" s="2" t="s">
        <v>12154</v>
      </c>
      <c r="D521" s="3">
        <v>520</v>
      </c>
      <c r="E521" s="2" t="s">
        <v>45</v>
      </c>
      <c r="F521" s="2" t="s">
        <v>6593</v>
      </c>
      <c r="G521" s="2" t="s">
        <v>6594</v>
      </c>
      <c r="H521" s="2" t="s">
        <v>1316</v>
      </c>
      <c r="I521" s="2" t="s">
        <v>194</v>
      </c>
      <c r="J521" s="2" t="s">
        <v>20</v>
      </c>
      <c r="K521" s="2" t="s">
        <v>21</v>
      </c>
      <c r="L521" s="2" t="s">
        <v>144</v>
      </c>
      <c r="M521" s="2" t="s">
        <v>2952</v>
      </c>
      <c r="N521" s="2" t="s">
        <v>41</v>
      </c>
      <c r="O521" s="2" t="s">
        <v>6595</v>
      </c>
      <c r="P521" s="2"/>
      <c r="Q521" s="2">
        <v>1</v>
      </c>
      <c r="R521" s="2"/>
      <c r="S521" s="2"/>
      <c r="T521" s="2">
        <v>53279</v>
      </c>
      <c r="U521" s="2" t="s">
        <v>6596</v>
      </c>
      <c r="V521" s="4" t="s">
        <v>12150</v>
      </c>
    </row>
    <row r="522" spans="2:22" x14ac:dyDescent="0.2">
      <c r="B522" s="2" t="s">
        <v>6575</v>
      </c>
      <c r="C522" s="2" t="s">
        <v>12154</v>
      </c>
      <c r="D522" s="3">
        <v>521</v>
      </c>
      <c r="E522" s="2" t="s">
        <v>45</v>
      </c>
      <c r="F522" s="2" t="s">
        <v>6585</v>
      </c>
      <c r="G522" s="2" t="s">
        <v>6586</v>
      </c>
      <c r="H522" s="2" t="s">
        <v>3702</v>
      </c>
      <c r="I522" s="2" t="s">
        <v>91</v>
      </c>
      <c r="J522" s="2" t="s">
        <v>20</v>
      </c>
      <c r="K522" s="2" t="s">
        <v>21</v>
      </c>
      <c r="L522" s="2" t="s">
        <v>110</v>
      </c>
      <c r="M522" s="2" t="s">
        <v>711</v>
      </c>
      <c r="N522" s="2" t="s">
        <v>78</v>
      </c>
      <c r="O522" s="2" t="s">
        <v>6587</v>
      </c>
      <c r="P522" s="2"/>
      <c r="Q522" s="2">
        <v>1</v>
      </c>
      <c r="R522" s="2"/>
      <c r="S522" s="2"/>
      <c r="T522" s="2">
        <v>52707</v>
      </c>
      <c r="U522" s="2" t="s">
        <v>6588</v>
      </c>
      <c r="V522" s="4" t="s">
        <v>12150</v>
      </c>
    </row>
    <row r="523" spans="2:22" x14ac:dyDescent="0.2">
      <c r="B523" s="2" t="s">
        <v>6575</v>
      </c>
      <c r="C523" s="2" t="s">
        <v>12154</v>
      </c>
      <c r="D523" s="3">
        <v>522</v>
      </c>
      <c r="E523" s="2" t="s">
        <v>45</v>
      </c>
      <c r="F523" s="2" t="s">
        <v>6589</v>
      </c>
      <c r="G523" s="2" t="s">
        <v>6590</v>
      </c>
      <c r="H523" s="2" t="s">
        <v>3702</v>
      </c>
      <c r="I523" s="2" t="s">
        <v>136</v>
      </c>
      <c r="J523" s="2" t="s">
        <v>20</v>
      </c>
      <c r="K523" s="2" t="s">
        <v>21</v>
      </c>
      <c r="L523" s="2" t="s">
        <v>110</v>
      </c>
      <c r="M523" s="2" t="s">
        <v>711</v>
      </c>
      <c r="N523" s="2" t="s">
        <v>51</v>
      </c>
      <c r="O523" s="2" t="s">
        <v>6591</v>
      </c>
      <c r="P523" s="2"/>
      <c r="Q523" s="2">
        <v>1</v>
      </c>
      <c r="R523" s="2"/>
      <c r="S523" s="2"/>
      <c r="T523" s="2">
        <v>52708</v>
      </c>
      <c r="U523" s="2" t="s">
        <v>6592</v>
      </c>
      <c r="V523" s="4" t="s">
        <v>12150</v>
      </c>
    </row>
    <row r="524" spans="2:22" x14ac:dyDescent="0.2">
      <c r="B524" s="2" t="s">
        <v>6575</v>
      </c>
      <c r="C524" s="2" t="s">
        <v>12154</v>
      </c>
      <c r="D524" s="3">
        <v>523</v>
      </c>
      <c r="E524" s="2" t="s">
        <v>45</v>
      </c>
      <c r="F524" s="2" t="s">
        <v>6581</v>
      </c>
      <c r="G524" s="2" t="s">
        <v>6582</v>
      </c>
      <c r="H524" s="2" t="s">
        <v>2375</v>
      </c>
      <c r="I524" s="2" t="s">
        <v>91</v>
      </c>
      <c r="J524" s="2" t="s">
        <v>20</v>
      </c>
      <c r="K524" s="2" t="s">
        <v>21</v>
      </c>
      <c r="L524" s="2" t="s">
        <v>110</v>
      </c>
      <c r="M524" s="2" t="s">
        <v>613</v>
      </c>
      <c r="N524" s="2" t="s">
        <v>41</v>
      </c>
      <c r="O524" s="2" t="s">
        <v>6583</v>
      </c>
      <c r="P524" s="2"/>
      <c r="Q524" s="2">
        <v>1</v>
      </c>
      <c r="R524" s="2"/>
      <c r="S524" s="2"/>
      <c r="T524" s="2">
        <v>53281</v>
      </c>
      <c r="U524" s="2" t="s">
        <v>6584</v>
      </c>
      <c r="V524" s="4" t="s">
        <v>12150</v>
      </c>
    </row>
    <row r="525" spans="2:22" x14ac:dyDescent="0.2">
      <c r="B525" s="2" t="s">
        <v>6575</v>
      </c>
      <c r="C525" s="2" t="s">
        <v>12154</v>
      </c>
      <c r="D525" s="3">
        <v>524</v>
      </c>
      <c r="E525" s="2" t="s">
        <v>45</v>
      </c>
      <c r="F525" s="2" t="s">
        <v>6613</v>
      </c>
      <c r="G525" s="2" t="s">
        <v>6614</v>
      </c>
      <c r="H525" s="2" t="s">
        <v>1075</v>
      </c>
      <c r="I525" s="2" t="s">
        <v>283</v>
      </c>
      <c r="J525" s="2" t="s">
        <v>20</v>
      </c>
      <c r="K525" s="2" t="s">
        <v>21</v>
      </c>
      <c r="L525" s="2" t="s">
        <v>110</v>
      </c>
      <c r="M525" s="2" t="s">
        <v>257</v>
      </c>
      <c r="N525" s="2" t="s">
        <v>51</v>
      </c>
      <c r="O525" s="2" t="s">
        <v>6598</v>
      </c>
      <c r="P525" s="2"/>
      <c r="Q525" s="2">
        <v>1</v>
      </c>
      <c r="R525" s="2"/>
      <c r="S525" s="2"/>
      <c r="T525" s="2">
        <v>52705</v>
      </c>
      <c r="U525" s="2" t="s">
        <v>6615</v>
      </c>
      <c r="V525" s="4" t="s">
        <v>12150</v>
      </c>
    </row>
    <row r="526" spans="2:22" x14ac:dyDescent="0.2">
      <c r="B526" s="2" t="s">
        <v>6575</v>
      </c>
      <c r="C526" s="2" t="s">
        <v>12154</v>
      </c>
      <c r="D526" s="3">
        <v>525</v>
      </c>
      <c r="E526" s="2" t="s">
        <v>45</v>
      </c>
      <c r="F526" s="2" t="s">
        <v>6577</v>
      </c>
      <c r="G526" s="2" t="s">
        <v>6578</v>
      </c>
      <c r="H526" s="2" t="s">
        <v>1695</v>
      </c>
      <c r="I526" s="2" t="s">
        <v>62</v>
      </c>
      <c r="J526" s="2" t="s">
        <v>20</v>
      </c>
      <c r="K526" s="2" t="s">
        <v>21</v>
      </c>
      <c r="L526" s="2" t="s">
        <v>110</v>
      </c>
      <c r="M526" s="2" t="s">
        <v>3307</v>
      </c>
      <c r="N526" s="2" t="s">
        <v>41</v>
      </c>
      <c r="O526" s="2" t="s">
        <v>6579</v>
      </c>
      <c r="P526" s="2"/>
      <c r="Q526" s="2">
        <v>2</v>
      </c>
      <c r="R526" s="2"/>
      <c r="S526" s="2"/>
      <c r="T526" s="2">
        <v>58715</v>
      </c>
      <c r="U526" s="2" t="s">
        <v>6580</v>
      </c>
      <c r="V526" s="4" t="s">
        <v>12150</v>
      </c>
    </row>
    <row r="527" spans="2:22" x14ac:dyDescent="0.2">
      <c r="B527" s="2" t="s">
        <v>6642</v>
      </c>
      <c r="C527" s="2" t="s">
        <v>12154</v>
      </c>
      <c r="D527" s="3">
        <v>526</v>
      </c>
      <c r="E527" s="2" t="s">
        <v>18</v>
      </c>
      <c r="F527" s="2" t="s">
        <v>6643</v>
      </c>
      <c r="G527" s="2" t="s">
        <v>6644</v>
      </c>
      <c r="H527" s="2" t="s">
        <v>5146</v>
      </c>
      <c r="I527" s="2" t="s">
        <v>20</v>
      </c>
      <c r="J527" s="2" t="s">
        <v>20</v>
      </c>
      <c r="K527" s="2" t="s">
        <v>21</v>
      </c>
      <c r="L527" s="2" t="s">
        <v>134</v>
      </c>
      <c r="M527" s="2" t="s">
        <v>31</v>
      </c>
      <c r="N527" s="2" t="s">
        <v>3655</v>
      </c>
      <c r="O527" s="2" t="s">
        <v>6645</v>
      </c>
      <c r="P527" s="2"/>
      <c r="Q527" s="2">
        <v>1</v>
      </c>
      <c r="R527" s="2" t="s">
        <v>6646</v>
      </c>
      <c r="S527" s="2"/>
      <c r="T527" s="2">
        <v>56867</v>
      </c>
      <c r="U527" s="2" t="s">
        <v>6647</v>
      </c>
      <c r="V527" s="4" t="s">
        <v>12150</v>
      </c>
    </row>
    <row r="528" spans="2:22" x14ac:dyDescent="0.2">
      <c r="B528" s="2" t="s">
        <v>6648</v>
      </c>
      <c r="C528" s="2" t="s">
        <v>12154</v>
      </c>
      <c r="D528" s="3">
        <v>527</v>
      </c>
      <c r="E528" s="2" t="s">
        <v>45</v>
      </c>
      <c r="F528" s="2" t="s">
        <v>6650</v>
      </c>
      <c r="G528" s="2" t="s">
        <v>6651</v>
      </c>
      <c r="H528" s="2" t="s">
        <v>559</v>
      </c>
      <c r="I528" s="2" t="s">
        <v>43</v>
      </c>
      <c r="J528" s="2" t="s">
        <v>20</v>
      </c>
      <c r="K528" s="2" t="s">
        <v>21</v>
      </c>
      <c r="L528" s="2" t="s">
        <v>308</v>
      </c>
      <c r="M528" s="2" t="s">
        <v>2959</v>
      </c>
      <c r="N528" s="2" t="s">
        <v>6652</v>
      </c>
      <c r="O528" s="2" t="s">
        <v>6649</v>
      </c>
      <c r="P528" s="2"/>
      <c r="Q528" s="2">
        <v>1</v>
      </c>
      <c r="R528" s="2"/>
      <c r="S528" s="2" t="s">
        <v>6653</v>
      </c>
      <c r="T528" s="2">
        <v>56903</v>
      </c>
      <c r="U528" s="2" t="s">
        <v>6654</v>
      </c>
      <c r="V528" s="4" t="s">
        <v>12150</v>
      </c>
    </row>
    <row r="529" spans="2:22" x14ac:dyDescent="0.2">
      <c r="B529" s="2" t="s">
        <v>6655</v>
      </c>
      <c r="C529" s="2" t="s">
        <v>12154</v>
      </c>
      <c r="D529" s="3">
        <v>528</v>
      </c>
      <c r="E529" s="2" t="s">
        <v>18</v>
      </c>
      <c r="F529" s="2" t="s">
        <v>6657</v>
      </c>
      <c r="G529" s="2" t="s">
        <v>6658</v>
      </c>
      <c r="H529" s="2" t="s">
        <v>1086</v>
      </c>
      <c r="I529" s="2" t="s">
        <v>300</v>
      </c>
      <c r="J529" s="2" t="s">
        <v>20</v>
      </c>
      <c r="K529" s="2" t="s">
        <v>21</v>
      </c>
      <c r="L529" s="2" t="s">
        <v>2226</v>
      </c>
      <c r="M529" s="2" t="s">
        <v>3305</v>
      </c>
      <c r="N529" s="2" t="s">
        <v>41</v>
      </c>
      <c r="O529" s="2" t="s">
        <v>6656</v>
      </c>
      <c r="P529" s="2"/>
      <c r="Q529" s="2">
        <v>1</v>
      </c>
      <c r="R529" s="2"/>
      <c r="S529" s="2"/>
      <c r="T529" s="2">
        <v>56873</v>
      </c>
      <c r="U529" s="2" t="s">
        <v>6659</v>
      </c>
      <c r="V529" s="4" t="s">
        <v>12150</v>
      </c>
    </row>
    <row r="530" spans="2:22" x14ac:dyDescent="0.2">
      <c r="B530" s="2" t="s">
        <v>6660</v>
      </c>
      <c r="C530" s="2" t="s">
        <v>12154</v>
      </c>
      <c r="D530" s="3">
        <v>529</v>
      </c>
      <c r="E530" s="2" t="s">
        <v>18</v>
      </c>
      <c r="F530" s="2" t="s">
        <v>6661</v>
      </c>
      <c r="G530" s="2" t="s">
        <v>6685</v>
      </c>
      <c r="H530" s="2" t="s">
        <v>598</v>
      </c>
      <c r="I530" s="2" t="s">
        <v>120</v>
      </c>
      <c r="J530" s="2" t="s">
        <v>20</v>
      </c>
      <c r="K530" s="2" t="s">
        <v>21</v>
      </c>
      <c r="L530" s="2" t="s">
        <v>63</v>
      </c>
      <c r="M530" s="2" t="s">
        <v>63</v>
      </c>
      <c r="N530" s="2" t="s">
        <v>41</v>
      </c>
      <c r="O530" s="2" t="s">
        <v>6663</v>
      </c>
      <c r="P530" s="2"/>
      <c r="Q530" s="2">
        <v>1</v>
      </c>
      <c r="R530" s="2" t="s">
        <v>6686</v>
      </c>
      <c r="S530" s="2"/>
      <c r="T530" s="2">
        <v>56895</v>
      </c>
      <c r="U530" s="2" t="s">
        <v>6687</v>
      </c>
      <c r="V530" s="4" t="s">
        <v>12150</v>
      </c>
    </row>
    <row r="531" spans="2:22" x14ac:dyDescent="0.2">
      <c r="B531" s="2" t="s">
        <v>6660</v>
      </c>
      <c r="C531" s="2" t="s">
        <v>12154</v>
      </c>
      <c r="D531" s="3">
        <v>530</v>
      </c>
      <c r="E531" s="2" t="s">
        <v>18</v>
      </c>
      <c r="F531" s="2" t="s">
        <v>6661</v>
      </c>
      <c r="G531" s="2" t="s">
        <v>6682</v>
      </c>
      <c r="H531" s="2" t="s">
        <v>1326</v>
      </c>
      <c r="I531" s="2" t="s">
        <v>120</v>
      </c>
      <c r="J531" s="2" t="s">
        <v>20</v>
      </c>
      <c r="K531" s="2" t="s">
        <v>21</v>
      </c>
      <c r="L531" s="2" t="s">
        <v>63</v>
      </c>
      <c r="M531" s="2" t="s">
        <v>63</v>
      </c>
      <c r="N531" s="2" t="s">
        <v>41</v>
      </c>
      <c r="O531" s="2" t="s">
        <v>6663</v>
      </c>
      <c r="P531" s="2"/>
      <c r="Q531" s="2">
        <v>1</v>
      </c>
      <c r="R531" s="2" t="s">
        <v>6683</v>
      </c>
      <c r="S531" s="2"/>
      <c r="T531" s="2">
        <v>56887</v>
      </c>
      <c r="U531" s="2" t="s">
        <v>6684</v>
      </c>
      <c r="V531" s="4" t="s">
        <v>12150</v>
      </c>
    </row>
    <row r="532" spans="2:22" x14ac:dyDescent="0.2">
      <c r="B532" s="2" t="s">
        <v>6660</v>
      </c>
      <c r="C532" s="2" t="s">
        <v>12154</v>
      </c>
      <c r="D532" s="3">
        <v>531</v>
      </c>
      <c r="E532" s="2" t="s">
        <v>18</v>
      </c>
      <c r="F532" s="2" t="s">
        <v>6678</v>
      </c>
      <c r="G532" s="2" t="s">
        <v>6679</v>
      </c>
      <c r="H532" s="2" t="s">
        <v>1732</v>
      </c>
      <c r="I532" s="2" t="s">
        <v>241</v>
      </c>
      <c r="J532" s="2" t="s">
        <v>20</v>
      </c>
      <c r="K532" s="2" t="s">
        <v>21</v>
      </c>
      <c r="L532" s="2" t="s">
        <v>63</v>
      </c>
      <c r="M532" s="2" t="s">
        <v>63</v>
      </c>
      <c r="N532" s="2" t="s">
        <v>41</v>
      </c>
      <c r="O532" s="2" t="s">
        <v>6663</v>
      </c>
      <c r="P532" s="2"/>
      <c r="Q532" s="2">
        <v>1</v>
      </c>
      <c r="R532" s="2" t="s">
        <v>6680</v>
      </c>
      <c r="S532" s="2"/>
      <c r="T532" s="2">
        <v>56876</v>
      </c>
      <c r="U532" s="2" t="s">
        <v>6681</v>
      </c>
      <c r="V532" s="4" t="s">
        <v>12150</v>
      </c>
    </row>
    <row r="533" spans="2:22" x14ac:dyDescent="0.2">
      <c r="B533" s="2" t="s">
        <v>6660</v>
      </c>
      <c r="C533" s="2" t="s">
        <v>12154</v>
      </c>
      <c r="D533" s="3">
        <v>532</v>
      </c>
      <c r="E533" s="2" t="s">
        <v>35</v>
      </c>
      <c r="F533" s="2" t="s">
        <v>6674</v>
      </c>
      <c r="G533" s="2" t="s">
        <v>6664</v>
      </c>
      <c r="H533" s="2" t="s">
        <v>1729</v>
      </c>
      <c r="I533" s="2" t="s">
        <v>43</v>
      </c>
      <c r="J533" s="2" t="s">
        <v>146</v>
      </c>
      <c r="K533" s="2" t="s">
        <v>21</v>
      </c>
      <c r="L533" s="2" t="s">
        <v>275</v>
      </c>
      <c r="M533" s="2" t="s">
        <v>3301</v>
      </c>
      <c r="N533" s="2" t="s">
        <v>143</v>
      </c>
      <c r="O533" s="2" t="s">
        <v>6675</v>
      </c>
      <c r="P533" s="2"/>
      <c r="Q533" s="2">
        <v>1</v>
      </c>
      <c r="R533" s="2" t="s">
        <v>6676</v>
      </c>
      <c r="S533" s="2"/>
      <c r="T533" s="2">
        <v>56837</v>
      </c>
      <c r="U533" s="2" t="s">
        <v>6677</v>
      </c>
      <c r="V533" s="4" t="s">
        <v>12150</v>
      </c>
    </row>
    <row r="534" spans="2:22" x14ac:dyDescent="0.2">
      <c r="B534" s="2" t="s">
        <v>6660</v>
      </c>
      <c r="C534" s="2" t="s">
        <v>12154</v>
      </c>
      <c r="D534" s="3">
        <v>533</v>
      </c>
      <c r="E534" s="2" t="s">
        <v>35</v>
      </c>
      <c r="F534" s="2" t="s">
        <v>6669</v>
      </c>
      <c r="G534" s="2" t="s">
        <v>6664</v>
      </c>
      <c r="H534" s="2" t="s">
        <v>6670</v>
      </c>
      <c r="I534" s="2" t="s">
        <v>43</v>
      </c>
      <c r="J534" s="2" t="s">
        <v>146</v>
      </c>
      <c r="K534" s="2" t="s">
        <v>21</v>
      </c>
      <c r="L534" s="2" t="s">
        <v>275</v>
      </c>
      <c r="M534" s="2" t="s">
        <v>275</v>
      </c>
      <c r="N534" s="2" t="s">
        <v>143</v>
      </c>
      <c r="O534" s="2" t="s">
        <v>6671</v>
      </c>
      <c r="P534" s="2"/>
      <c r="Q534" s="2">
        <v>1</v>
      </c>
      <c r="R534" s="2" t="s">
        <v>6672</v>
      </c>
      <c r="S534" s="2"/>
      <c r="T534" s="2">
        <v>56838</v>
      </c>
      <c r="U534" s="2" t="s">
        <v>6673</v>
      </c>
      <c r="V534" s="4" t="s">
        <v>12150</v>
      </c>
    </row>
    <row r="535" spans="2:22" x14ac:dyDescent="0.2">
      <c r="B535" s="2" t="s">
        <v>6660</v>
      </c>
      <c r="C535" s="2" t="s">
        <v>12154</v>
      </c>
      <c r="D535" s="3">
        <v>534</v>
      </c>
      <c r="E535" s="2" t="s">
        <v>18</v>
      </c>
      <c r="F535" s="2" t="s">
        <v>6661</v>
      </c>
      <c r="G535" s="2" t="s">
        <v>6665</v>
      </c>
      <c r="H535" s="2" t="s">
        <v>4387</v>
      </c>
      <c r="I535" s="2" t="s">
        <v>109</v>
      </c>
      <c r="J535" s="2" t="s">
        <v>20</v>
      </c>
      <c r="K535" s="2" t="s">
        <v>21</v>
      </c>
      <c r="L535" s="2" t="s">
        <v>6666</v>
      </c>
      <c r="M535" s="2" t="s">
        <v>3270</v>
      </c>
      <c r="N535" s="2" t="s">
        <v>41</v>
      </c>
      <c r="O535" s="2" t="s">
        <v>6662</v>
      </c>
      <c r="P535" s="2"/>
      <c r="Q535" s="2">
        <v>1</v>
      </c>
      <c r="R535" s="2" t="s">
        <v>6667</v>
      </c>
      <c r="S535" s="2"/>
      <c r="T535" s="2">
        <v>56840</v>
      </c>
      <c r="U535" s="2" t="s">
        <v>6668</v>
      </c>
      <c r="V535" s="4" t="s">
        <v>12150</v>
      </c>
    </row>
    <row r="536" spans="2:22" x14ac:dyDescent="0.2">
      <c r="B536" s="2" t="s">
        <v>6660</v>
      </c>
      <c r="C536" s="2" t="s">
        <v>12154</v>
      </c>
      <c r="D536" s="3">
        <v>535</v>
      </c>
      <c r="E536" s="2" t="s">
        <v>18</v>
      </c>
      <c r="F536" s="2" t="s">
        <v>6661</v>
      </c>
      <c r="G536" s="2" t="s">
        <v>6691</v>
      </c>
      <c r="H536" s="2" t="s">
        <v>995</v>
      </c>
      <c r="I536" s="2" t="s">
        <v>120</v>
      </c>
      <c r="J536" s="2" t="s">
        <v>20</v>
      </c>
      <c r="K536" s="2" t="s">
        <v>21</v>
      </c>
      <c r="L536" s="2" t="s">
        <v>63</v>
      </c>
      <c r="M536" s="2" t="s">
        <v>63</v>
      </c>
      <c r="N536" s="2" t="s">
        <v>41</v>
      </c>
      <c r="O536" s="2" t="s">
        <v>6663</v>
      </c>
      <c r="P536" s="2"/>
      <c r="Q536" s="2">
        <v>1</v>
      </c>
      <c r="R536" s="2" t="s">
        <v>6692</v>
      </c>
      <c r="S536" s="2"/>
      <c r="T536" s="2">
        <v>56893</v>
      </c>
      <c r="U536" s="2" t="s">
        <v>6693</v>
      </c>
      <c r="V536" s="4" t="s">
        <v>12150</v>
      </c>
    </row>
    <row r="537" spans="2:22" x14ac:dyDescent="0.2">
      <c r="B537" s="2" t="s">
        <v>6660</v>
      </c>
      <c r="C537" s="2" t="s">
        <v>12154</v>
      </c>
      <c r="D537" s="3">
        <v>536</v>
      </c>
      <c r="E537" s="2" t="s">
        <v>18</v>
      </c>
      <c r="F537" s="2" t="s">
        <v>6661</v>
      </c>
      <c r="G537" s="2" t="s">
        <v>6688</v>
      </c>
      <c r="H537" s="2" t="s">
        <v>989</v>
      </c>
      <c r="I537" s="2" t="s">
        <v>83</v>
      </c>
      <c r="J537" s="2" t="s">
        <v>20</v>
      </c>
      <c r="K537" s="2" t="s">
        <v>21</v>
      </c>
      <c r="L537" s="2" t="s">
        <v>27</v>
      </c>
      <c r="M537" s="2" t="s">
        <v>31</v>
      </c>
      <c r="N537" s="2" t="s">
        <v>767</v>
      </c>
      <c r="O537" s="2" t="s">
        <v>6663</v>
      </c>
      <c r="P537" s="2"/>
      <c r="Q537" s="2">
        <v>1</v>
      </c>
      <c r="R537" s="2" t="s">
        <v>6689</v>
      </c>
      <c r="S537" s="2"/>
      <c r="T537" s="2">
        <v>56894</v>
      </c>
      <c r="U537" s="2" t="s">
        <v>6690</v>
      </c>
      <c r="V537" s="4" t="s">
        <v>12150</v>
      </c>
    </row>
    <row r="538" spans="2:22" x14ac:dyDescent="0.2">
      <c r="B538" s="2" t="s">
        <v>6694</v>
      </c>
      <c r="C538" s="2" t="s">
        <v>12154</v>
      </c>
      <c r="D538" s="3">
        <v>537</v>
      </c>
      <c r="E538" s="2" t="s">
        <v>25</v>
      </c>
      <c r="F538" s="2" t="s">
        <v>6695</v>
      </c>
      <c r="G538" s="2" t="s">
        <v>6696</v>
      </c>
      <c r="H538" s="2" t="s">
        <v>6404</v>
      </c>
      <c r="I538" s="2" t="s">
        <v>66</v>
      </c>
      <c r="J538" s="2" t="s">
        <v>50</v>
      </c>
      <c r="K538" s="2" t="s">
        <v>21</v>
      </c>
      <c r="L538" s="2" t="s">
        <v>1020</v>
      </c>
      <c r="M538" s="2" t="s">
        <v>31</v>
      </c>
      <c r="N538" s="2" t="s">
        <v>70</v>
      </c>
      <c r="O538" s="2" t="s">
        <v>6697</v>
      </c>
      <c r="P538" s="2"/>
      <c r="Q538" s="2">
        <v>1</v>
      </c>
      <c r="R538" s="2"/>
      <c r="S538" s="2"/>
      <c r="T538" s="2">
        <v>56824</v>
      </c>
      <c r="U538" s="2" t="s">
        <v>6698</v>
      </c>
      <c r="V538" s="4" t="s">
        <v>12150</v>
      </c>
    </row>
    <row r="539" spans="2:22" x14ac:dyDescent="0.2">
      <c r="B539" s="2" t="s">
        <v>6699</v>
      </c>
      <c r="C539" s="2" t="s">
        <v>12154</v>
      </c>
      <c r="D539" s="3">
        <v>538</v>
      </c>
      <c r="E539" s="2" t="s">
        <v>35</v>
      </c>
      <c r="F539" s="2" t="s">
        <v>6701</v>
      </c>
      <c r="G539" s="2" t="s">
        <v>6702</v>
      </c>
      <c r="H539" s="2" t="s">
        <v>4969</v>
      </c>
      <c r="I539" s="2" t="s">
        <v>26</v>
      </c>
      <c r="J539" s="2" t="s">
        <v>20</v>
      </c>
      <c r="K539" s="2" t="s">
        <v>21</v>
      </c>
      <c r="L539" s="2" t="s">
        <v>30</v>
      </c>
      <c r="M539" s="2" t="s">
        <v>31</v>
      </c>
      <c r="N539" s="2" t="s">
        <v>41</v>
      </c>
      <c r="O539" s="2" t="s">
        <v>6700</v>
      </c>
      <c r="P539" s="2"/>
      <c r="Q539" s="2">
        <v>1</v>
      </c>
      <c r="R539" s="2" t="s">
        <v>6703</v>
      </c>
      <c r="S539" s="2"/>
      <c r="T539" s="2">
        <v>56901</v>
      </c>
      <c r="U539" s="2" t="s">
        <v>6704</v>
      </c>
      <c r="V539" s="4" t="s">
        <v>12150</v>
      </c>
    </row>
    <row r="540" spans="2:22" x14ac:dyDescent="0.2">
      <c r="B540" s="2" t="s">
        <v>6699</v>
      </c>
      <c r="C540" s="2" t="s">
        <v>12154</v>
      </c>
      <c r="D540" s="3">
        <v>539</v>
      </c>
      <c r="E540" s="2" t="s">
        <v>35</v>
      </c>
      <c r="F540" s="2" t="s">
        <v>6705</v>
      </c>
      <c r="G540" s="2" t="s">
        <v>6706</v>
      </c>
      <c r="H540" s="2" t="s">
        <v>572</v>
      </c>
      <c r="I540" s="2" t="s">
        <v>72</v>
      </c>
      <c r="J540" s="2" t="s">
        <v>20</v>
      </c>
      <c r="K540" s="2" t="s">
        <v>21</v>
      </c>
      <c r="L540" s="2" t="s">
        <v>63</v>
      </c>
      <c r="M540" s="2" t="s">
        <v>6707</v>
      </c>
      <c r="N540" s="2" t="s">
        <v>6708</v>
      </c>
      <c r="O540" s="2" t="s">
        <v>6709</v>
      </c>
      <c r="P540" s="2"/>
      <c r="Q540" s="2">
        <v>1</v>
      </c>
      <c r="R540" s="2"/>
      <c r="S540" s="2"/>
      <c r="T540" s="2">
        <v>56930</v>
      </c>
      <c r="U540" s="2" t="s">
        <v>6710</v>
      </c>
      <c r="V540" s="4" t="s">
        <v>12150</v>
      </c>
    </row>
    <row r="541" spans="2:22" x14ac:dyDescent="0.2">
      <c r="B541" s="2" t="s">
        <v>4054</v>
      </c>
      <c r="C541" s="2" t="s">
        <v>12155</v>
      </c>
      <c r="D541" s="3">
        <v>1</v>
      </c>
      <c r="E541" s="2" t="s">
        <v>18</v>
      </c>
      <c r="F541" s="2" t="s">
        <v>4320</v>
      </c>
      <c r="G541" s="2" t="s">
        <v>4321</v>
      </c>
      <c r="H541" s="2" t="s">
        <v>4322</v>
      </c>
      <c r="I541" s="2" t="s">
        <v>4032</v>
      </c>
      <c r="J541" s="2" t="s">
        <v>20</v>
      </c>
      <c r="K541" s="2" t="s">
        <v>21</v>
      </c>
      <c r="L541" s="2" t="s">
        <v>235</v>
      </c>
      <c r="M541" s="2" t="s">
        <v>235</v>
      </c>
      <c r="N541" s="2" t="s">
        <v>59</v>
      </c>
      <c r="O541" s="2" t="s">
        <v>4020</v>
      </c>
      <c r="P541" s="2"/>
      <c r="Q541" s="2">
        <v>1</v>
      </c>
      <c r="R541" s="2" t="s">
        <v>4323</v>
      </c>
      <c r="S541" s="2" t="s">
        <v>50</v>
      </c>
      <c r="T541" s="2">
        <v>51387</v>
      </c>
      <c r="U541" s="2" t="s">
        <v>4324</v>
      </c>
      <c r="V541" s="4" t="s">
        <v>12150</v>
      </c>
    </row>
    <row r="542" spans="2:22" x14ac:dyDescent="0.2">
      <c r="B542" s="2" t="s">
        <v>4054</v>
      </c>
      <c r="C542" s="2" t="s">
        <v>12155</v>
      </c>
      <c r="D542" s="3">
        <v>2</v>
      </c>
      <c r="E542" s="2" t="s">
        <v>18</v>
      </c>
      <c r="F542" s="2" t="s">
        <v>4315</v>
      </c>
      <c r="G542" s="2" t="s">
        <v>4316</v>
      </c>
      <c r="H542" s="2" t="s">
        <v>2921</v>
      </c>
      <c r="I542" s="2" t="s">
        <v>4317</v>
      </c>
      <c r="J542" s="2" t="s">
        <v>20</v>
      </c>
      <c r="K542" s="2" t="s">
        <v>21</v>
      </c>
      <c r="L542" s="2" t="s">
        <v>235</v>
      </c>
      <c r="M542" s="2" t="s">
        <v>235</v>
      </c>
      <c r="N542" s="2" t="s">
        <v>59</v>
      </c>
      <c r="O542" s="2" t="s">
        <v>4035</v>
      </c>
      <c r="P542" s="2"/>
      <c r="Q542" s="2">
        <v>1</v>
      </c>
      <c r="R542" s="2" t="s">
        <v>4318</v>
      </c>
      <c r="S542" s="2" t="s">
        <v>50</v>
      </c>
      <c r="T542" s="2">
        <v>51394</v>
      </c>
      <c r="U542" s="2" t="s">
        <v>4319</v>
      </c>
      <c r="V542" s="4" t="s">
        <v>12150</v>
      </c>
    </row>
    <row r="543" spans="2:22" x14ac:dyDescent="0.2">
      <c r="B543" s="2" t="s">
        <v>4054</v>
      </c>
      <c r="C543" s="2" t="s">
        <v>12155</v>
      </c>
      <c r="D543" s="3">
        <v>3</v>
      </c>
      <c r="E543" s="2" t="s">
        <v>18</v>
      </c>
      <c r="F543" s="2" t="s">
        <v>4311</v>
      </c>
      <c r="G543" s="2" t="s">
        <v>4312</v>
      </c>
      <c r="H543" s="2" t="s">
        <v>4313</v>
      </c>
      <c r="I543" s="2" t="s">
        <v>4032</v>
      </c>
      <c r="J543" s="2" t="s">
        <v>20</v>
      </c>
      <c r="K543" s="2" t="s">
        <v>21</v>
      </c>
      <c r="L543" s="2" t="s">
        <v>235</v>
      </c>
      <c r="M543" s="2" t="s">
        <v>235</v>
      </c>
      <c r="N543" s="2" t="s">
        <v>59</v>
      </c>
      <c r="O543" s="2" t="s">
        <v>4020</v>
      </c>
      <c r="P543" s="2"/>
      <c r="Q543" s="2">
        <v>1</v>
      </c>
      <c r="R543" s="2" t="s">
        <v>4314</v>
      </c>
      <c r="S543" s="2" t="s">
        <v>50</v>
      </c>
      <c r="T543" s="2">
        <v>51388</v>
      </c>
      <c r="U543" s="2" t="s">
        <v>4248</v>
      </c>
      <c r="V543" s="4" t="s">
        <v>12150</v>
      </c>
    </row>
    <row r="544" spans="2:22" x14ac:dyDescent="0.2">
      <c r="B544" s="2" t="s">
        <v>4054</v>
      </c>
      <c r="C544" s="2" t="s">
        <v>12155</v>
      </c>
      <c r="D544" s="3">
        <v>4</v>
      </c>
      <c r="E544" s="2" t="s">
        <v>18</v>
      </c>
      <c r="F544" s="2" t="s">
        <v>4306</v>
      </c>
      <c r="G544" s="2" t="s">
        <v>4307</v>
      </c>
      <c r="H544" s="2" t="s">
        <v>4308</v>
      </c>
      <c r="I544" s="2" t="s">
        <v>4036</v>
      </c>
      <c r="J544" s="2" t="s">
        <v>20</v>
      </c>
      <c r="K544" s="2" t="s">
        <v>21</v>
      </c>
      <c r="L544" s="2" t="s">
        <v>235</v>
      </c>
      <c r="M544" s="2" t="s">
        <v>235</v>
      </c>
      <c r="N544" s="2" t="s">
        <v>59</v>
      </c>
      <c r="O544" s="2" t="s">
        <v>4035</v>
      </c>
      <c r="P544" s="2"/>
      <c r="Q544" s="2">
        <v>1</v>
      </c>
      <c r="R544" s="2" t="s">
        <v>4309</v>
      </c>
      <c r="S544" s="2" t="s">
        <v>50</v>
      </c>
      <c r="T544" s="2">
        <v>51395</v>
      </c>
      <c r="U544" s="2" t="s">
        <v>4310</v>
      </c>
      <c r="V544" s="4" t="s">
        <v>12150</v>
      </c>
    </row>
    <row r="545" spans="2:22" x14ac:dyDescent="0.2">
      <c r="B545" s="2" t="s">
        <v>4054</v>
      </c>
      <c r="C545" s="2" t="s">
        <v>12155</v>
      </c>
      <c r="D545" s="3">
        <v>5</v>
      </c>
      <c r="E545" s="2" t="s">
        <v>77</v>
      </c>
      <c r="F545" s="2" t="s">
        <v>4301</v>
      </c>
      <c r="G545" s="2" t="s">
        <v>4302</v>
      </c>
      <c r="H545" s="2" t="s">
        <v>963</v>
      </c>
      <c r="I545" s="2" t="s">
        <v>92</v>
      </c>
      <c r="J545" s="2" t="s">
        <v>20</v>
      </c>
      <c r="K545" s="2" t="s">
        <v>21</v>
      </c>
      <c r="L545" s="2" t="s">
        <v>30</v>
      </c>
      <c r="M545" s="2" t="s">
        <v>31</v>
      </c>
      <c r="N545" s="2" t="s">
        <v>44</v>
      </c>
      <c r="O545" s="2" t="s">
        <v>4303</v>
      </c>
      <c r="P545" s="2"/>
      <c r="Q545" s="2">
        <v>1</v>
      </c>
      <c r="R545" s="2" t="s">
        <v>4304</v>
      </c>
      <c r="S545" s="2" t="s">
        <v>20</v>
      </c>
      <c r="T545" s="2">
        <v>51376</v>
      </c>
      <c r="U545" s="2" t="s">
        <v>4305</v>
      </c>
      <c r="V545" s="4" t="s">
        <v>12150</v>
      </c>
    </row>
    <row r="546" spans="2:22" x14ac:dyDescent="0.2">
      <c r="B546" s="2" t="s">
        <v>4054</v>
      </c>
      <c r="C546" s="2" t="s">
        <v>12155</v>
      </c>
      <c r="D546" s="3">
        <v>6</v>
      </c>
      <c r="E546" s="2" t="s">
        <v>18</v>
      </c>
      <c r="F546" s="2" t="s">
        <v>4297</v>
      </c>
      <c r="G546" s="2" t="s">
        <v>4298</v>
      </c>
      <c r="H546" s="2" t="s">
        <v>434</v>
      </c>
      <c r="I546" s="2" t="s">
        <v>4299</v>
      </c>
      <c r="J546" s="2" t="s">
        <v>20</v>
      </c>
      <c r="K546" s="2" t="s">
        <v>21</v>
      </c>
      <c r="L546" s="2" t="s">
        <v>235</v>
      </c>
      <c r="M546" s="2" t="s">
        <v>235</v>
      </c>
      <c r="N546" s="2" t="s">
        <v>59</v>
      </c>
      <c r="O546" s="2" t="s">
        <v>4035</v>
      </c>
      <c r="P546" s="2"/>
      <c r="Q546" s="2">
        <v>1</v>
      </c>
      <c r="R546" s="2" t="s">
        <v>4300</v>
      </c>
      <c r="S546" s="2" t="s">
        <v>50</v>
      </c>
      <c r="T546" s="2">
        <v>51396</v>
      </c>
      <c r="U546" s="2" t="s">
        <v>4296</v>
      </c>
      <c r="V546" s="4" t="s">
        <v>12150</v>
      </c>
    </row>
    <row r="547" spans="2:22" x14ac:dyDescent="0.2">
      <c r="B547" s="2" t="s">
        <v>4054</v>
      </c>
      <c r="C547" s="2" t="s">
        <v>12155</v>
      </c>
      <c r="D547" s="3">
        <v>7</v>
      </c>
      <c r="E547" s="2" t="s">
        <v>77</v>
      </c>
      <c r="F547" s="2" t="s">
        <v>4290</v>
      </c>
      <c r="G547" s="2" t="s">
        <v>4291</v>
      </c>
      <c r="H547" s="2" t="s">
        <v>3072</v>
      </c>
      <c r="I547" s="2" t="s">
        <v>43</v>
      </c>
      <c r="J547" s="2" t="s">
        <v>20</v>
      </c>
      <c r="K547" s="2" t="s">
        <v>21</v>
      </c>
      <c r="L547" s="2" t="s">
        <v>30</v>
      </c>
      <c r="M547" s="2" t="s">
        <v>31</v>
      </c>
      <c r="N547" s="2" t="s">
        <v>468</v>
      </c>
      <c r="O547" s="2" t="s">
        <v>4038</v>
      </c>
      <c r="P547" s="2"/>
      <c r="Q547" s="2">
        <v>1</v>
      </c>
      <c r="R547" s="2"/>
      <c r="S547" s="2" t="s">
        <v>20</v>
      </c>
      <c r="T547" s="2">
        <v>51377</v>
      </c>
      <c r="U547" s="2" t="s">
        <v>4292</v>
      </c>
      <c r="V547" s="4" t="s">
        <v>12150</v>
      </c>
    </row>
    <row r="548" spans="2:22" x14ac:dyDescent="0.2">
      <c r="B548" s="2" t="s">
        <v>4054</v>
      </c>
      <c r="C548" s="2" t="s">
        <v>12155</v>
      </c>
      <c r="D548" s="3">
        <v>8</v>
      </c>
      <c r="E548" s="2" t="s">
        <v>18</v>
      </c>
      <c r="F548" s="2" t="s">
        <v>4293</v>
      </c>
      <c r="G548" s="2" t="s">
        <v>4294</v>
      </c>
      <c r="H548" s="2" t="s">
        <v>3072</v>
      </c>
      <c r="I548" s="2" t="s">
        <v>26</v>
      </c>
      <c r="J548" s="2" t="s">
        <v>20</v>
      </c>
      <c r="K548" s="2" t="s">
        <v>21</v>
      </c>
      <c r="L548" s="2" t="s">
        <v>235</v>
      </c>
      <c r="M548" s="2" t="s">
        <v>235</v>
      </c>
      <c r="N548" s="2" t="s">
        <v>181</v>
      </c>
      <c r="O548" s="2" t="s">
        <v>4038</v>
      </c>
      <c r="P548" s="2"/>
      <c r="Q548" s="2">
        <v>1</v>
      </c>
      <c r="R548" s="2" t="s">
        <v>4295</v>
      </c>
      <c r="S548" s="2" t="s">
        <v>50</v>
      </c>
      <c r="T548" s="2">
        <v>51397</v>
      </c>
      <c r="U548" s="2" t="s">
        <v>4296</v>
      </c>
      <c r="V548" s="4" t="s">
        <v>12150</v>
      </c>
    </row>
    <row r="549" spans="2:22" x14ac:dyDescent="0.2">
      <c r="B549" s="2" t="s">
        <v>4054</v>
      </c>
      <c r="C549" s="2" t="s">
        <v>12155</v>
      </c>
      <c r="D549" s="3">
        <v>9</v>
      </c>
      <c r="E549" s="2" t="s">
        <v>18</v>
      </c>
      <c r="F549" s="2" t="s">
        <v>4286</v>
      </c>
      <c r="G549" s="2" t="s">
        <v>4287</v>
      </c>
      <c r="H549" s="2" t="s">
        <v>676</v>
      </c>
      <c r="I549" s="2" t="s">
        <v>307</v>
      </c>
      <c r="J549" s="2" t="s">
        <v>20</v>
      </c>
      <c r="K549" s="2" t="s">
        <v>21</v>
      </c>
      <c r="L549" s="2" t="s">
        <v>235</v>
      </c>
      <c r="M549" s="2" t="s">
        <v>235</v>
      </c>
      <c r="N549" s="2" t="s">
        <v>767</v>
      </c>
      <c r="O549" s="2" t="s">
        <v>4283</v>
      </c>
      <c r="P549" s="2"/>
      <c r="Q549" s="2">
        <v>1</v>
      </c>
      <c r="R549" s="2" t="s">
        <v>4288</v>
      </c>
      <c r="S549" s="2" t="s">
        <v>50</v>
      </c>
      <c r="T549" s="2">
        <v>51398</v>
      </c>
      <c r="U549" s="2" t="s">
        <v>4289</v>
      </c>
      <c r="V549" s="4" t="s">
        <v>12150</v>
      </c>
    </row>
    <row r="550" spans="2:22" x14ac:dyDescent="0.2">
      <c r="B550" s="2" t="s">
        <v>4054</v>
      </c>
      <c r="C550" s="2" t="s">
        <v>12155</v>
      </c>
      <c r="D550" s="3">
        <v>10</v>
      </c>
      <c r="E550" s="2" t="s">
        <v>48</v>
      </c>
      <c r="F550" s="2" t="s">
        <v>4276</v>
      </c>
      <c r="G550" s="2" t="s">
        <v>4277</v>
      </c>
      <c r="H550" s="2" t="s">
        <v>952</v>
      </c>
      <c r="I550" s="2" t="s">
        <v>72</v>
      </c>
      <c r="J550" s="2" t="s">
        <v>20</v>
      </c>
      <c r="K550" s="2" t="s">
        <v>21</v>
      </c>
      <c r="L550" s="2" t="s">
        <v>235</v>
      </c>
      <c r="M550" s="2" t="s">
        <v>235</v>
      </c>
      <c r="N550" s="2" t="s">
        <v>100</v>
      </c>
      <c r="O550" s="2" t="s">
        <v>4278</v>
      </c>
      <c r="P550" s="2"/>
      <c r="Q550" s="2">
        <v>1</v>
      </c>
      <c r="R550" s="2" t="s">
        <v>4279</v>
      </c>
      <c r="S550" s="2" t="s">
        <v>20</v>
      </c>
      <c r="T550" s="2">
        <v>51726</v>
      </c>
      <c r="U550" s="2" t="s">
        <v>4280</v>
      </c>
      <c r="V550" s="4" t="s">
        <v>12150</v>
      </c>
    </row>
    <row r="551" spans="2:22" x14ac:dyDescent="0.2">
      <c r="B551" s="2" t="s">
        <v>4054</v>
      </c>
      <c r="C551" s="2" t="s">
        <v>12155</v>
      </c>
      <c r="D551" s="3">
        <v>11</v>
      </c>
      <c r="E551" s="2" t="s">
        <v>45</v>
      </c>
      <c r="F551" s="2" t="s">
        <v>4281</v>
      </c>
      <c r="G551" s="2" t="s">
        <v>4282</v>
      </c>
      <c r="H551" s="2" t="s">
        <v>952</v>
      </c>
      <c r="I551" s="2" t="s">
        <v>49</v>
      </c>
      <c r="J551" s="2" t="s">
        <v>20</v>
      </c>
      <c r="K551" s="2" t="s">
        <v>21</v>
      </c>
      <c r="L551" s="2" t="s">
        <v>30</v>
      </c>
      <c r="M551" s="2" t="s">
        <v>31</v>
      </c>
      <c r="N551" s="2" t="s">
        <v>51</v>
      </c>
      <c r="O551" s="2" t="s">
        <v>4283</v>
      </c>
      <c r="P551" s="2"/>
      <c r="Q551" s="2">
        <v>1</v>
      </c>
      <c r="R551" s="2" t="s">
        <v>4284</v>
      </c>
      <c r="S551" s="2" t="s">
        <v>20</v>
      </c>
      <c r="T551" s="2">
        <v>51379</v>
      </c>
      <c r="U551" s="2" t="s">
        <v>4285</v>
      </c>
      <c r="V551" s="4" t="s">
        <v>12150</v>
      </c>
    </row>
    <row r="552" spans="2:22" x14ac:dyDescent="0.2">
      <c r="B552" s="2" t="s">
        <v>4054</v>
      </c>
      <c r="C552" s="2" t="s">
        <v>12155</v>
      </c>
      <c r="D552" s="3">
        <v>12</v>
      </c>
      <c r="E552" s="2" t="s">
        <v>18</v>
      </c>
      <c r="F552" s="2" t="s">
        <v>4272</v>
      </c>
      <c r="G552" s="2" t="s">
        <v>4273</v>
      </c>
      <c r="H552" s="2" t="s">
        <v>1246</v>
      </c>
      <c r="I552" s="2" t="s">
        <v>67</v>
      </c>
      <c r="J552" s="2" t="s">
        <v>20</v>
      </c>
      <c r="K552" s="2" t="s">
        <v>21</v>
      </c>
      <c r="L552" s="2" t="s">
        <v>235</v>
      </c>
      <c r="M552" s="2" t="s">
        <v>235</v>
      </c>
      <c r="N552" s="2" t="s">
        <v>181</v>
      </c>
      <c r="O552" s="2" t="s">
        <v>4020</v>
      </c>
      <c r="P552" s="2"/>
      <c r="Q552" s="2">
        <v>1</v>
      </c>
      <c r="R552" s="2" t="s">
        <v>4274</v>
      </c>
      <c r="S552" s="2" t="s">
        <v>50</v>
      </c>
      <c r="T552" s="2">
        <v>51399</v>
      </c>
      <c r="U552" s="2" t="s">
        <v>4275</v>
      </c>
      <c r="V552" s="4" t="s">
        <v>12150</v>
      </c>
    </row>
    <row r="553" spans="2:22" x14ac:dyDescent="0.2">
      <c r="B553" s="2" t="s">
        <v>4054</v>
      </c>
      <c r="C553" s="2" t="s">
        <v>12155</v>
      </c>
      <c r="D553" s="3">
        <v>13</v>
      </c>
      <c r="E553" s="2" t="s">
        <v>18</v>
      </c>
      <c r="F553" s="2" t="s">
        <v>4268</v>
      </c>
      <c r="G553" s="2" t="s">
        <v>4269</v>
      </c>
      <c r="H553" s="2" t="s">
        <v>947</v>
      </c>
      <c r="I553" s="2" t="s">
        <v>4012</v>
      </c>
      <c r="J553" s="2" t="s">
        <v>20</v>
      </c>
      <c r="K553" s="2" t="s">
        <v>21</v>
      </c>
      <c r="L553" s="2" t="s">
        <v>235</v>
      </c>
      <c r="M553" s="2" t="s">
        <v>235</v>
      </c>
      <c r="N553" s="2" t="s">
        <v>59</v>
      </c>
      <c r="O553" s="2" t="s">
        <v>4020</v>
      </c>
      <c r="P553" s="2"/>
      <c r="Q553" s="2">
        <v>1</v>
      </c>
      <c r="R553" s="2" t="s">
        <v>4270</v>
      </c>
      <c r="S553" s="2" t="s">
        <v>50</v>
      </c>
      <c r="T553" s="2">
        <v>51400</v>
      </c>
      <c r="U553" s="2" t="s">
        <v>4271</v>
      </c>
      <c r="V553" s="4" t="s">
        <v>12150</v>
      </c>
    </row>
    <row r="554" spans="2:22" x14ac:dyDescent="0.2">
      <c r="B554" s="2" t="s">
        <v>4054</v>
      </c>
      <c r="C554" s="2" t="s">
        <v>12155</v>
      </c>
      <c r="D554" s="3">
        <v>14</v>
      </c>
      <c r="E554" s="2" t="s">
        <v>18</v>
      </c>
      <c r="F554" s="2" t="s">
        <v>4023</v>
      </c>
      <c r="G554" s="2" t="s">
        <v>4265</v>
      </c>
      <c r="H554" s="2" t="s">
        <v>3607</v>
      </c>
      <c r="I554" s="2" t="s">
        <v>217</v>
      </c>
      <c r="J554" s="2" t="s">
        <v>20</v>
      </c>
      <c r="K554" s="2" t="s">
        <v>21</v>
      </c>
      <c r="L554" s="2" t="s">
        <v>235</v>
      </c>
      <c r="M554" s="2" t="s">
        <v>235</v>
      </c>
      <c r="N554" s="2" t="s">
        <v>4034</v>
      </c>
      <c r="O554" s="2" t="s">
        <v>4024</v>
      </c>
      <c r="P554" s="2"/>
      <c r="Q554" s="2">
        <v>1</v>
      </c>
      <c r="R554" s="2" t="s">
        <v>4266</v>
      </c>
      <c r="S554" s="2" t="s">
        <v>80</v>
      </c>
      <c r="T554" s="2">
        <v>51230</v>
      </c>
      <c r="U554" s="2" t="s">
        <v>4267</v>
      </c>
      <c r="V554" s="4" t="s">
        <v>12150</v>
      </c>
    </row>
    <row r="555" spans="2:22" x14ac:dyDescent="0.2">
      <c r="B555" s="2" t="s">
        <v>4054</v>
      </c>
      <c r="C555" s="2" t="s">
        <v>12155</v>
      </c>
      <c r="D555" s="3">
        <v>15</v>
      </c>
      <c r="E555" s="2" t="s">
        <v>77</v>
      </c>
      <c r="F555" s="2" t="s">
        <v>4257</v>
      </c>
      <c r="G555" s="2" t="s">
        <v>4258</v>
      </c>
      <c r="H555" s="2" t="s">
        <v>4259</v>
      </c>
      <c r="I555" s="2" t="s">
        <v>43</v>
      </c>
      <c r="J555" s="2" t="s">
        <v>20</v>
      </c>
      <c r="K555" s="2" t="s">
        <v>21</v>
      </c>
      <c r="L555" s="2" t="s">
        <v>30</v>
      </c>
      <c r="M555" s="2" t="s">
        <v>31</v>
      </c>
      <c r="N555" s="2" t="s">
        <v>57</v>
      </c>
      <c r="O555" s="2" t="s">
        <v>4254</v>
      </c>
      <c r="P555" s="2"/>
      <c r="Q555" s="2">
        <v>1</v>
      </c>
      <c r="R555" s="2" t="s">
        <v>4260</v>
      </c>
      <c r="S555" s="2"/>
      <c r="T555" s="2">
        <v>51378</v>
      </c>
      <c r="U555" s="2" t="s">
        <v>4261</v>
      </c>
      <c r="V555" s="4" t="s">
        <v>12150</v>
      </c>
    </row>
    <row r="556" spans="2:22" x14ac:dyDescent="0.2">
      <c r="B556" s="2" t="s">
        <v>4054</v>
      </c>
      <c r="C556" s="2" t="s">
        <v>12155</v>
      </c>
      <c r="D556" s="3">
        <v>16</v>
      </c>
      <c r="E556" s="2" t="s">
        <v>18</v>
      </c>
      <c r="F556" s="2" t="s">
        <v>4262</v>
      </c>
      <c r="G556" s="2" t="s">
        <v>4263</v>
      </c>
      <c r="H556" s="2" t="s">
        <v>4259</v>
      </c>
      <c r="I556" s="2" t="s">
        <v>244</v>
      </c>
      <c r="J556" s="2" t="s">
        <v>20</v>
      </c>
      <c r="K556" s="2" t="s">
        <v>21</v>
      </c>
      <c r="L556" s="2" t="s">
        <v>235</v>
      </c>
      <c r="M556" s="2" t="s">
        <v>235</v>
      </c>
      <c r="N556" s="2" t="s">
        <v>181</v>
      </c>
      <c r="O556" s="2" t="s">
        <v>4254</v>
      </c>
      <c r="P556" s="2"/>
      <c r="Q556" s="2">
        <v>1</v>
      </c>
      <c r="R556" s="2" t="s">
        <v>4264</v>
      </c>
      <c r="S556" s="2" t="s">
        <v>50</v>
      </c>
      <c r="T556" s="2">
        <v>51401</v>
      </c>
      <c r="U556" s="2" t="s">
        <v>4256</v>
      </c>
      <c r="V556" s="4" t="s">
        <v>12150</v>
      </c>
    </row>
    <row r="557" spans="2:22" x14ac:dyDescent="0.2">
      <c r="B557" s="2" t="s">
        <v>4054</v>
      </c>
      <c r="C557" s="2" t="s">
        <v>12155</v>
      </c>
      <c r="D557" s="3">
        <v>17</v>
      </c>
      <c r="E557" s="2" t="s">
        <v>18</v>
      </c>
      <c r="F557" s="2" t="s">
        <v>4251</v>
      </c>
      <c r="G557" s="2" t="s">
        <v>4252</v>
      </c>
      <c r="H557" s="2" t="s">
        <v>4253</v>
      </c>
      <c r="I557" s="2" t="s">
        <v>244</v>
      </c>
      <c r="J557" s="2" t="s">
        <v>20</v>
      </c>
      <c r="K557" s="2" t="s">
        <v>21</v>
      </c>
      <c r="L557" s="2" t="s">
        <v>235</v>
      </c>
      <c r="M557" s="2" t="s">
        <v>235</v>
      </c>
      <c r="N557" s="2" t="s">
        <v>59</v>
      </c>
      <c r="O557" s="2" t="s">
        <v>4254</v>
      </c>
      <c r="P557" s="2"/>
      <c r="Q557" s="2">
        <v>1</v>
      </c>
      <c r="R557" s="2" t="s">
        <v>4255</v>
      </c>
      <c r="S557" s="2" t="s">
        <v>50</v>
      </c>
      <c r="T557" s="2">
        <v>51402</v>
      </c>
      <c r="U557" s="2" t="s">
        <v>4256</v>
      </c>
      <c r="V557" s="4" t="s">
        <v>12150</v>
      </c>
    </row>
    <row r="558" spans="2:22" x14ac:dyDescent="0.2">
      <c r="B558" s="2" t="s">
        <v>4054</v>
      </c>
      <c r="C558" s="2" t="s">
        <v>12155</v>
      </c>
      <c r="D558" s="3">
        <v>18</v>
      </c>
      <c r="E558" s="2" t="s">
        <v>18</v>
      </c>
      <c r="F558" s="2" t="s">
        <v>4189</v>
      </c>
      <c r="G558" s="2" t="s">
        <v>4190</v>
      </c>
      <c r="H558" s="2" t="s">
        <v>619</v>
      </c>
      <c r="I558" s="2" t="s">
        <v>4013</v>
      </c>
      <c r="J558" s="2" t="s">
        <v>20</v>
      </c>
      <c r="K558" s="2" t="s">
        <v>21</v>
      </c>
      <c r="L558" s="2" t="s">
        <v>235</v>
      </c>
      <c r="M558" s="2" t="s">
        <v>235</v>
      </c>
      <c r="N558" s="2" t="s">
        <v>59</v>
      </c>
      <c r="O558" s="2" t="s">
        <v>4035</v>
      </c>
      <c r="P558" s="2"/>
      <c r="Q558" s="2">
        <v>1</v>
      </c>
      <c r="R558" s="2" t="s">
        <v>4191</v>
      </c>
      <c r="S558" s="2" t="s">
        <v>50</v>
      </c>
      <c r="T558" s="2">
        <v>51729</v>
      </c>
      <c r="U558" s="2" t="s">
        <v>4192</v>
      </c>
      <c r="V558" s="4" t="s">
        <v>12150</v>
      </c>
    </row>
    <row r="559" spans="2:22" x14ac:dyDescent="0.2">
      <c r="B559" s="2" t="s">
        <v>4054</v>
      </c>
      <c r="C559" s="2" t="s">
        <v>12155</v>
      </c>
      <c r="D559" s="3">
        <v>19</v>
      </c>
      <c r="E559" s="2" t="s">
        <v>18</v>
      </c>
      <c r="F559" s="2" t="s">
        <v>4184</v>
      </c>
      <c r="G559" s="2" t="s">
        <v>4185</v>
      </c>
      <c r="H559" s="2" t="s">
        <v>411</v>
      </c>
      <c r="I559" s="2" t="s">
        <v>26</v>
      </c>
      <c r="J559" s="2" t="s">
        <v>20</v>
      </c>
      <c r="K559" s="2" t="s">
        <v>21</v>
      </c>
      <c r="L559" s="2" t="s">
        <v>235</v>
      </c>
      <c r="M559" s="2" t="s">
        <v>235</v>
      </c>
      <c r="N559" s="2" t="s">
        <v>59</v>
      </c>
      <c r="O559" s="2" t="s">
        <v>4186</v>
      </c>
      <c r="P559" s="2"/>
      <c r="Q559" s="2">
        <v>1</v>
      </c>
      <c r="R559" s="2" t="s">
        <v>4187</v>
      </c>
      <c r="S559" s="2" t="s">
        <v>50</v>
      </c>
      <c r="T559" s="2">
        <v>51779</v>
      </c>
      <c r="U559" s="2" t="s">
        <v>4188</v>
      </c>
      <c r="V559" s="4" t="s">
        <v>12150</v>
      </c>
    </row>
    <row r="560" spans="2:22" x14ac:dyDescent="0.2">
      <c r="B560" s="2" t="s">
        <v>4054</v>
      </c>
      <c r="C560" s="2" t="s">
        <v>12155</v>
      </c>
      <c r="D560" s="3">
        <v>20</v>
      </c>
      <c r="E560" s="2" t="s">
        <v>18</v>
      </c>
      <c r="F560" s="2" t="s">
        <v>4179</v>
      </c>
      <c r="G560" s="2" t="s">
        <v>4180</v>
      </c>
      <c r="H560" s="2" t="s">
        <v>405</v>
      </c>
      <c r="I560" s="2" t="s">
        <v>4181</v>
      </c>
      <c r="J560" s="2" t="s">
        <v>20</v>
      </c>
      <c r="K560" s="2" t="s">
        <v>233</v>
      </c>
      <c r="L560" s="2" t="s">
        <v>207</v>
      </c>
      <c r="M560" s="2" t="s">
        <v>207</v>
      </c>
      <c r="N560" s="2" t="s">
        <v>59</v>
      </c>
      <c r="O560" s="2" t="s">
        <v>4035</v>
      </c>
      <c r="P560" s="2"/>
      <c r="Q560" s="2">
        <v>1</v>
      </c>
      <c r="R560" s="2" t="s">
        <v>4182</v>
      </c>
      <c r="S560" s="2" t="s">
        <v>50</v>
      </c>
      <c r="T560" s="2">
        <v>51780</v>
      </c>
      <c r="U560" s="2" t="s">
        <v>4183</v>
      </c>
      <c r="V560" s="4" t="s">
        <v>12150</v>
      </c>
    </row>
    <row r="561" spans="2:22" x14ac:dyDescent="0.2">
      <c r="B561" s="2" t="s">
        <v>4054</v>
      </c>
      <c r="C561" s="2" t="s">
        <v>12155</v>
      </c>
      <c r="D561" s="3">
        <v>21</v>
      </c>
      <c r="E561" s="2" t="s">
        <v>18</v>
      </c>
      <c r="F561" s="2" t="s">
        <v>4023</v>
      </c>
      <c r="G561" s="2" t="s">
        <v>4177</v>
      </c>
      <c r="H561" s="2" t="s">
        <v>399</v>
      </c>
      <c r="I561" s="2" t="s">
        <v>217</v>
      </c>
      <c r="J561" s="2" t="s">
        <v>20</v>
      </c>
      <c r="K561" s="2" t="s">
        <v>21</v>
      </c>
      <c r="L561" s="2" t="s">
        <v>235</v>
      </c>
      <c r="M561" s="2" t="s">
        <v>235</v>
      </c>
      <c r="N561" s="2" t="s">
        <v>4034</v>
      </c>
      <c r="O561" s="2" t="s">
        <v>4024</v>
      </c>
      <c r="P561" s="2"/>
      <c r="Q561" s="2">
        <v>1</v>
      </c>
      <c r="R561" s="2" t="s">
        <v>4178</v>
      </c>
      <c r="S561" s="2" t="s">
        <v>80</v>
      </c>
      <c r="T561" s="2">
        <v>51232</v>
      </c>
      <c r="U561" s="2" t="s">
        <v>4145</v>
      </c>
      <c r="V561" s="4" t="s">
        <v>12150</v>
      </c>
    </row>
    <row r="562" spans="2:22" x14ac:dyDescent="0.2">
      <c r="B562" s="2" t="s">
        <v>4054</v>
      </c>
      <c r="C562" s="2" t="s">
        <v>12155</v>
      </c>
      <c r="D562" s="3">
        <v>22</v>
      </c>
      <c r="E562" s="2" t="s">
        <v>18</v>
      </c>
      <c r="F562" s="2" t="s">
        <v>4172</v>
      </c>
      <c r="G562" s="2" t="s">
        <v>4173</v>
      </c>
      <c r="H562" s="2" t="s">
        <v>615</v>
      </c>
      <c r="I562" s="2" t="s">
        <v>72</v>
      </c>
      <c r="J562" s="2" t="s">
        <v>20</v>
      </c>
      <c r="K562" s="2" t="s">
        <v>21</v>
      </c>
      <c r="L562" s="2" t="s">
        <v>30</v>
      </c>
      <c r="M562" s="2" t="s">
        <v>31</v>
      </c>
      <c r="N562" s="2" t="s">
        <v>4028</v>
      </c>
      <c r="O562" s="2" t="s">
        <v>4174</v>
      </c>
      <c r="P562" s="2"/>
      <c r="Q562" s="2">
        <v>1</v>
      </c>
      <c r="R562" s="2" t="s">
        <v>4175</v>
      </c>
      <c r="S562" s="2" t="s">
        <v>20</v>
      </c>
      <c r="T562" s="2">
        <v>51727</v>
      </c>
      <c r="U562" s="2" t="s">
        <v>4176</v>
      </c>
      <c r="V562" s="4" t="s">
        <v>12150</v>
      </c>
    </row>
    <row r="563" spans="2:22" x14ac:dyDescent="0.2">
      <c r="B563" s="2" t="s">
        <v>4054</v>
      </c>
      <c r="C563" s="2" t="s">
        <v>12155</v>
      </c>
      <c r="D563" s="3">
        <v>23</v>
      </c>
      <c r="E563" s="2" t="s">
        <v>77</v>
      </c>
      <c r="F563" s="2" t="s">
        <v>4168</v>
      </c>
      <c r="G563" s="2" t="s">
        <v>4169</v>
      </c>
      <c r="H563" s="2" t="s">
        <v>610</v>
      </c>
      <c r="I563" s="2" t="s">
        <v>19</v>
      </c>
      <c r="J563" s="2" t="s">
        <v>20</v>
      </c>
      <c r="K563" s="2" t="s">
        <v>21</v>
      </c>
      <c r="L563" s="2" t="s">
        <v>477</v>
      </c>
      <c r="M563" s="2" t="s">
        <v>1631</v>
      </c>
      <c r="N563" s="2" t="s">
        <v>64</v>
      </c>
      <c r="O563" s="2" t="s">
        <v>4170</v>
      </c>
      <c r="P563" s="2"/>
      <c r="Q563" s="2">
        <v>1</v>
      </c>
      <c r="R563" s="2"/>
      <c r="S563" s="2" t="s">
        <v>20</v>
      </c>
      <c r="T563" s="2">
        <v>51717</v>
      </c>
      <c r="U563" s="2" t="s">
        <v>4171</v>
      </c>
      <c r="V563" s="4" t="s">
        <v>12150</v>
      </c>
    </row>
    <row r="564" spans="2:22" x14ac:dyDescent="0.2">
      <c r="B564" s="2" t="s">
        <v>4054</v>
      </c>
      <c r="C564" s="2" t="s">
        <v>12155</v>
      </c>
      <c r="D564" s="3">
        <v>24</v>
      </c>
      <c r="E564" s="2" t="s">
        <v>18</v>
      </c>
      <c r="F564" s="2" t="s">
        <v>4164</v>
      </c>
      <c r="G564" s="2" t="s">
        <v>4165</v>
      </c>
      <c r="H564" s="2" t="s">
        <v>901</v>
      </c>
      <c r="I564" s="2" t="s">
        <v>124</v>
      </c>
      <c r="J564" s="2" t="s">
        <v>20</v>
      </c>
      <c r="K564" s="2" t="s">
        <v>21</v>
      </c>
      <c r="L564" s="2" t="s">
        <v>235</v>
      </c>
      <c r="M564" s="2" t="s">
        <v>235</v>
      </c>
      <c r="N564" s="2" t="s">
        <v>59</v>
      </c>
      <c r="O564" s="2" t="s">
        <v>4037</v>
      </c>
      <c r="P564" s="2"/>
      <c r="Q564" s="2">
        <v>1</v>
      </c>
      <c r="R564" s="2" t="s">
        <v>4166</v>
      </c>
      <c r="S564" s="2" t="s">
        <v>50</v>
      </c>
      <c r="T564" s="2">
        <v>51781</v>
      </c>
      <c r="U564" s="2" t="s">
        <v>4167</v>
      </c>
      <c r="V564" s="4" t="s">
        <v>12150</v>
      </c>
    </row>
    <row r="565" spans="2:22" x14ac:dyDescent="0.2">
      <c r="B565" s="2" t="s">
        <v>4054</v>
      </c>
      <c r="C565" s="2" t="s">
        <v>12155</v>
      </c>
      <c r="D565" s="3">
        <v>25</v>
      </c>
      <c r="E565" s="2" t="s">
        <v>18</v>
      </c>
      <c r="F565" s="2" t="s">
        <v>4156</v>
      </c>
      <c r="G565" s="2" t="s">
        <v>4157</v>
      </c>
      <c r="H565" s="2" t="s">
        <v>891</v>
      </c>
      <c r="I565" s="2" t="s">
        <v>4032</v>
      </c>
      <c r="J565" s="2" t="s">
        <v>20</v>
      </c>
      <c r="K565" s="2" t="s">
        <v>21</v>
      </c>
      <c r="L565" s="2" t="s">
        <v>235</v>
      </c>
      <c r="M565" s="2" t="s">
        <v>235</v>
      </c>
      <c r="N565" s="2" t="s">
        <v>59</v>
      </c>
      <c r="O565" s="2" t="s">
        <v>4022</v>
      </c>
      <c r="P565" s="2"/>
      <c r="Q565" s="2">
        <v>1</v>
      </c>
      <c r="R565" s="2" t="s">
        <v>4158</v>
      </c>
      <c r="S565" s="2" t="s">
        <v>50</v>
      </c>
      <c r="T565" s="2">
        <v>51735</v>
      </c>
      <c r="U565" s="2" t="s">
        <v>4159</v>
      </c>
      <c r="V565" s="4" t="s">
        <v>12150</v>
      </c>
    </row>
    <row r="566" spans="2:22" x14ac:dyDescent="0.2">
      <c r="B566" s="2" t="s">
        <v>4054</v>
      </c>
      <c r="C566" s="2" t="s">
        <v>12155</v>
      </c>
      <c r="D566" s="3">
        <v>26</v>
      </c>
      <c r="E566" s="2" t="s">
        <v>18</v>
      </c>
      <c r="F566" s="2" t="s">
        <v>4160</v>
      </c>
      <c r="G566" s="2" t="s">
        <v>4161</v>
      </c>
      <c r="H566" s="2" t="s">
        <v>891</v>
      </c>
      <c r="I566" s="2" t="s">
        <v>4032</v>
      </c>
      <c r="J566" s="2" t="s">
        <v>20</v>
      </c>
      <c r="K566" s="2" t="s">
        <v>21</v>
      </c>
      <c r="L566" s="2" t="s">
        <v>235</v>
      </c>
      <c r="M566" s="2" t="s">
        <v>235</v>
      </c>
      <c r="N566" s="2" t="s">
        <v>59</v>
      </c>
      <c r="O566" s="2" t="s">
        <v>4020</v>
      </c>
      <c r="P566" s="2"/>
      <c r="Q566" s="2">
        <v>1</v>
      </c>
      <c r="R566" s="2" t="s">
        <v>4162</v>
      </c>
      <c r="S566" s="2" t="s">
        <v>50</v>
      </c>
      <c r="T566" s="2">
        <v>51736</v>
      </c>
      <c r="U566" s="2" t="s">
        <v>4163</v>
      </c>
      <c r="V566" s="4" t="s">
        <v>12150</v>
      </c>
    </row>
    <row r="567" spans="2:22" x14ac:dyDescent="0.2">
      <c r="B567" s="2" t="s">
        <v>4054</v>
      </c>
      <c r="C567" s="2" t="s">
        <v>12155</v>
      </c>
      <c r="D567" s="3">
        <v>27</v>
      </c>
      <c r="E567" s="2" t="s">
        <v>18</v>
      </c>
      <c r="F567" s="2" t="s">
        <v>4151</v>
      </c>
      <c r="G567" s="2" t="s">
        <v>4152</v>
      </c>
      <c r="H567" s="2" t="s">
        <v>1166</v>
      </c>
      <c r="I567" s="2" t="s">
        <v>4025</v>
      </c>
      <c r="J567" s="2" t="s">
        <v>20</v>
      </c>
      <c r="K567" s="2" t="s">
        <v>21</v>
      </c>
      <c r="L567" s="2" t="s">
        <v>235</v>
      </c>
      <c r="M567" s="2" t="s">
        <v>235</v>
      </c>
      <c r="N567" s="2" t="s">
        <v>59</v>
      </c>
      <c r="O567" s="2" t="s">
        <v>4153</v>
      </c>
      <c r="P567" s="2"/>
      <c r="Q567" s="2">
        <v>1</v>
      </c>
      <c r="R567" s="2" t="s">
        <v>4154</v>
      </c>
      <c r="S567" s="2" t="s">
        <v>50</v>
      </c>
      <c r="T567" s="2">
        <v>51737</v>
      </c>
      <c r="U567" s="2" t="s">
        <v>4155</v>
      </c>
      <c r="V567" s="4" t="s">
        <v>12150</v>
      </c>
    </row>
    <row r="568" spans="2:22" x14ac:dyDescent="0.2">
      <c r="B568" s="2" t="s">
        <v>4054</v>
      </c>
      <c r="C568" s="2" t="s">
        <v>12155</v>
      </c>
      <c r="D568" s="3">
        <v>28</v>
      </c>
      <c r="E568" s="2" t="s">
        <v>18</v>
      </c>
      <c r="F568" s="2" t="s">
        <v>4146</v>
      </c>
      <c r="G568" s="2" t="s">
        <v>4147</v>
      </c>
      <c r="H568" s="2" t="s">
        <v>4148</v>
      </c>
      <c r="I568" s="2" t="s">
        <v>67</v>
      </c>
      <c r="J568" s="2" t="s">
        <v>20</v>
      </c>
      <c r="K568" s="2" t="s">
        <v>21</v>
      </c>
      <c r="L568" s="2" t="s">
        <v>235</v>
      </c>
      <c r="M568" s="2" t="s">
        <v>235</v>
      </c>
      <c r="N568" s="2" t="s">
        <v>181</v>
      </c>
      <c r="O568" s="2" t="s">
        <v>4037</v>
      </c>
      <c r="P568" s="2"/>
      <c r="Q568" s="2">
        <v>1</v>
      </c>
      <c r="R568" s="2" t="s">
        <v>4149</v>
      </c>
      <c r="S568" s="2" t="s">
        <v>50</v>
      </c>
      <c r="T568" s="2">
        <v>51782</v>
      </c>
      <c r="U568" s="2" t="s">
        <v>4150</v>
      </c>
      <c r="V568" s="4" t="s">
        <v>12150</v>
      </c>
    </row>
    <row r="569" spans="2:22" x14ac:dyDescent="0.2">
      <c r="B569" s="2" t="s">
        <v>4054</v>
      </c>
      <c r="C569" s="2" t="s">
        <v>12155</v>
      </c>
      <c r="D569" s="3">
        <v>29</v>
      </c>
      <c r="E569" s="2" t="s">
        <v>18</v>
      </c>
      <c r="F569" s="2" t="s">
        <v>4023</v>
      </c>
      <c r="G569" s="2" t="s">
        <v>4143</v>
      </c>
      <c r="H569" s="2" t="s">
        <v>886</v>
      </c>
      <c r="I569" s="2" t="s">
        <v>217</v>
      </c>
      <c r="J569" s="2" t="s">
        <v>20</v>
      </c>
      <c r="K569" s="2" t="s">
        <v>21</v>
      </c>
      <c r="L569" s="2" t="s">
        <v>235</v>
      </c>
      <c r="M569" s="2" t="s">
        <v>235</v>
      </c>
      <c r="N569" s="2" t="s">
        <v>4034</v>
      </c>
      <c r="O569" s="2" t="s">
        <v>4024</v>
      </c>
      <c r="P569" s="2"/>
      <c r="Q569" s="2">
        <v>1</v>
      </c>
      <c r="R569" s="2" t="s">
        <v>4144</v>
      </c>
      <c r="S569" s="2" t="s">
        <v>80</v>
      </c>
      <c r="T569" s="2">
        <v>51233</v>
      </c>
      <c r="U569" s="2" t="s">
        <v>4145</v>
      </c>
      <c r="V569" s="4" t="s">
        <v>12150</v>
      </c>
    </row>
    <row r="570" spans="2:22" x14ac:dyDescent="0.2">
      <c r="B570" s="2" t="s">
        <v>4054</v>
      </c>
      <c r="C570" s="2" t="s">
        <v>12155</v>
      </c>
      <c r="D570" s="3">
        <v>30</v>
      </c>
      <c r="E570" s="2" t="s">
        <v>77</v>
      </c>
      <c r="F570" s="2" t="s">
        <v>4139</v>
      </c>
      <c r="G570" s="2" t="s">
        <v>4140</v>
      </c>
      <c r="H570" s="2" t="s">
        <v>1531</v>
      </c>
      <c r="I570" s="2" t="s">
        <v>122</v>
      </c>
      <c r="J570" s="2" t="s">
        <v>20</v>
      </c>
      <c r="K570" s="2" t="s">
        <v>21</v>
      </c>
      <c r="L570" s="2" t="s">
        <v>30</v>
      </c>
      <c r="M570" s="2" t="s">
        <v>31</v>
      </c>
      <c r="N570" s="2" t="s">
        <v>143</v>
      </c>
      <c r="O570" s="2" t="s">
        <v>4020</v>
      </c>
      <c r="P570" s="2"/>
      <c r="Q570" s="2">
        <v>1</v>
      </c>
      <c r="R570" s="2" t="s">
        <v>4141</v>
      </c>
      <c r="S570" s="2" t="s">
        <v>20</v>
      </c>
      <c r="T570" s="2">
        <v>51718</v>
      </c>
      <c r="U570" s="2" t="s">
        <v>4142</v>
      </c>
      <c r="V570" s="4" t="s">
        <v>12150</v>
      </c>
    </row>
    <row r="571" spans="2:22" x14ac:dyDescent="0.2">
      <c r="B571" s="2" t="s">
        <v>4054</v>
      </c>
      <c r="C571" s="2" t="s">
        <v>12155</v>
      </c>
      <c r="D571" s="3">
        <v>31</v>
      </c>
      <c r="E571" s="2" t="s">
        <v>77</v>
      </c>
      <c r="F571" s="2" t="s">
        <v>4133</v>
      </c>
      <c r="G571" s="2" t="s">
        <v>4134</v>
      </c>
      <c r="H571" s="2" t="s">
        <v>2081</v>
      </c>
      <c r="I571" s="2" t="s">
        <v>300</v>
      </c>
      <c r="J571" s="2" t="s">
        <v>20</v>
      </c>
      <c r="K571" s="2" t="s">
        <v>21</v>
      </c>
      <c r="L571" s="2" t="s">
        <v>1646</v>
      </c>
      <c r="M571" s="2" t="s">
        <v>4135</v>
      </c>
      <c r="N571" s="2" t="s">
        <v>4027</v>
      </c>
      <c r="O571" s="2" t="s">
        <v>4136</v>
      </c>
      <c r="P571" s="2"/>
      <c r="Q571" s="2">
        <v>1</v>
      </c>
      <c r="R571" s="2" t="s">
        <v>4137</v>
      </c>
      <c r="S571" s="2" t="s">
        <v>20</v>
      </c>
      <c r="T571" s="2">
        <v>51719</v>
      </c>
      <c r="U571" s="2" t="s">
        <v>4138</v>
      </c>
      <c r="V571" s="4" t="s">
        <v>12150</v>
      </c>
    </row>
    <row r="572" spans="2:22" x14ac:dyDescent="0.2">
      <c r="B572" s="2" t="s">
        <v>4054</v>
      </c>
      <c r="C572" s="2" t="s">
        <v>12155</v>
      </c>
      <c r="D572" s="3">
        <v>32</v>
      </c>
      <c r="E572" s="2" t="s">
        <v>77</v>
      </c>
      <c r="F572" s="2" t="s">
        <v>4129</v>
      </c>
      <c r="G572" s="2" t="s">
        <v>4130</v>
      </c>
      <c r="H572" s="2" t="s">
        <v>387</v>
      </c>
      <c r="I572" s="2" t="s">
        <v>103</v>
      </c>
      <c r="J572" s="2" t="s">
        <v>20</v>
      </c>
      <c r="K572" s="2" t="s">
        <v>21</v>
      </c>
      <c r="L572" s="2" t="s">
        <v>30</v>
      </c>
      <c r="M572" s="2" t="s">
        <v>31</v>
      </c>
      <c r="N572" s="2" t="s">
        <v>64</v>
      </c>
      <c r="O572" s="2" t="s">
        <v>4020</v>
      </c>
      <c r="P572" s="2"/>
      <c r="Q572" s="2">
        <v>1</v>
      </c>
      <c r="R572" s="2" t="s">
        <v>4131</v>
      </c>
      <c r="S572" s="2" t="s">
        <v>20</v>
      </c>
      <c r="T572" s="2">
        <v>51720</v>
      </c>
      <c r="U572" s="2" t="s">
        <v>4132</v>
      </c>
      <c r="V572" s="4" t="s">
        <v>12150</v>
      </c>
    </row>
    <row r="573" spans="2:22" x14ac:dyDescent="0.2">
      <c r="B573" s="2" t="s">
        <v>4054</v>
      </c>
      <c r="C573" s="2" t="s">
        <v>12155</v>
      </c>
      <c r="D573" s="3">
        <v>33</v>
      </c>
      <c r="E573" s="2" t="s">
        <v>77</v>
      </c>
      <c r="F573" s="2" t="s">
        <v>4083</v>
      </c>
      <c r="G573" s="2" t="s">
        <v>4126</v>
      </c>
      <c r="H573" s="2" t="s">
        <v>1514</v>
      </c>
      <c r="I573" s="2" t="s">
        <v>733</v>
      </c>
      <c r="J573" s="2" t="s">
        <v>20</v>
      </c>
      <c r="K573" s="2" t="s">
        <v>21</v>
      </c>
      <c r="L573" s="2" t="s">
        <v>30</v>
      </c>
      <c r="M573" s="2" t="s">
        <v>31</v>
      </c>
      <c r="N573" s="2" t="s">
        <v>64</v>
      </c>
      <c r="O573" s="2" t="s">
        <v>4020</v>
      </c>
      <c r="P573" s="2"/>
      <c r="Q573" s="2">
        <v>1</v>
      </c>
      <c r="R573" s="2" t="s">
        <v>4127</v>
      </c>
      <c r="S573" s="2" t="s">
        <v>20</v>
      </c>
      <c r="T573" s="2">
        <v>51721</v>
      </c>
      <c r="U573" s="2" t="s">
        <v>4128</v>
      </c>
      <c r="V573" s="4" t="s">
        <v>12150</v>
      </c>
    </row>
    <row r="574" spans="2:22" x14ac:dyDescent="0.2">
      <c r="B574" s="2" t="s">
        <v>4054</v>
      </c>
      <c r="C574" s="2" t="s">
        <v>12155</v>
      </c>
      <c r="D574" s="3">
        <v>34</v>
      </c>
      <c r="E574" s="2" t="s">
        <v>18</v>
      </c>
      <c r="F574" s="2" t="s">
        <v>4023</v>
      </c>
      <c r="G574" s="2" t="s">
        <v>4120</v>
      </c>
      <c r="H574" s="2" t="s">
        <v>2031</v>
      </c>
      <c r="I574" s="2" t="s">
        <v>217</v>
      </c>
      <c r="J574" s="2" t="s">
        <v>20</v>
      </c>
      <c r="K574" s="2" t="s">
        <v>21</v>
      </c>
      <c r="L574" s="2" t="s">
        <v>235</v>
      </c>
      <c r="M574" s="2" t="s">
        <v>235</v>
      </c>
      <c r="N574" s="2" t="s">
        <v>4034</v>
      </c>
      <c r="O574" s="2" t="s">
        <v>4024</v>
      </c>
      <c r="P574" s="2"/>
      <c r="Q574" s="2">
        <v>1</v>
      </c>
      <c r="R574" s="2" t="s">
        <v>4121</v>
      </c>
      <c r="S574" s="2" t="s">
        <v>80</v>
      </c>
      <c r="T574" s="2">
        <v>51234</v>
      </c>
      <c r="U574" s="2" t="s">
        <v>4074</v>
      </c>
      <c r="V574" s="4" t="s">
        <v>12150</v>
      </c>
    </row>
    <row r="575" spans="2:22" x14ac:dyDescent="0.2">
      <c r="B575" s="2" t="s">
        <v>4054</v>
      </c>
      <c r="C575" s="2" t="s">
        <v>12155</v>
      </c>
      <c r="D575" s="3">
        <v>35</v>
      </c>
      <c r="E575" s="2" t="s">
        <v>18</v>
      </c>
      <c r="F575" s="2" t="s">
        <v>4122</v>
      </c>
      <c r="G575" s="2" t="s">
        <v>4123</v>
      </c>
      <c r="H575" s="2" t="s">
        <v>2031</v>
      </c>
      <c r="I575" s="2" t="s">
        <v>26</v>
      </c>
      <c r="J575" s="2" t="s">
        <v>20</v>
      </c>
      <c r="K575" s="2" t="s">
        <v>21</v>
      </c>
      <c r="L575" s="2" t="s">
        <v>235</v>
      </c>
      <c r="M575" s="2" t="s">
        <v>235</v>
      </c>
      <c r="N575" s="2" t="s">
        <v>181</v>
      </c>
      <c r="O575" s="2" t="s">
        <v>4033</v>
      </c>
      <c r="P575" s="2"/>
      <c r="Q575" s="2">
        <v>1</v>
      </c>
      <c r="R575" s="2" t="s">
        <v>4124</v>
      </c>
      <c r="S575" s="2" t="s">
        <v>50</v>
      </c>
      <c r="T575" s="2">
        <v>51783</v>
      </c>
      <c r="U575" s="2" t="s">
        <v>4125</v>
      </c>
      <c r="V575" s="4" t="s">
        <v>12150</v>
      </c>
    </row>
    <row r="576" spans="2:22" x14ac:dyDescent="0.2">
      <c r="B576" s="2" t="s">
        <v>4054</v>
      </c>
      <c r="C576" s="2" t="s">
        <v>12155</v>
      </c>
      <c r="D576" s="3">
        <v>36</v>
      </c>
      <c r="E576" s="2" t="s">
        <v>18</v>
      </c>
      <c r="F576" s="2" t="s">
        <v>4115</v>
      </c>
      <c r="G576" s="2" t="s">
        <v>4116</v>
      </c>
      <c r="H576" s="2" t="s">
        <v>2013</v>
      </c>
      <c r="I576" s="2" t="s">
        <v>136</v>
      </c>
      <c r="J576" s="2" t="s">
        <v>20</v>
      </c>
      <c r="K576" s="2" t="s">
        <v>21</v>
      </c>
      <c r="L576" s="2" t="s">
        <v>30</v>
      </c>
      <c r="M576" s="2" t="s">
        <v>31</v>
      </c>
      <c r="N576" s="2" t="s">
        <v>4028</v>
      </c>
      <c r="O576" s="2" t="s">
        <v>4117</v>
      </c>
      <c r="P576" s="2"/>
      <c r="Q576" s="2">
        <v>1</v>
      </c>
      <c r="R576" s="2" t="s">
        <v>4118</v>
      </c>
      <c r="S576" s="2" t="s">
        <v>20</v>
      </c>
      <c r="T576" s="2">
        <v>51728</v>
      </c>
      <c r="U576" s="2" t="s">
        <v>4119</v>
      </c>
      <c r="V576" s="4" t="s">
        <v>12150</v>
      </c>
    </row>
    <row r="577" spans="2:22" x14ac:dyDescent="0.2">
      <c r="B577" s="2" t="s">
        <v>4054</v>
      </c>
      <c r="C577" s="2" t="s">
        <v>12155</v>
      </c>
      <c r="D577" s="3">
        <v>37</v>
      </c>
      <c r="E577" s="2" t="s">
        <v>18</v>
      </c>
      <c r="F577" s="2" t="s">
        <v>4111</v>
      </c>
      <c r="G577" s="2" t="s">
        <v>4112</v>
      </c>
      <c r="H577" s="2" t="s">
        <v>1129</v>
      </c>
      <c r="I577" s="2" t="s">
        <v>4032</v>
      </c>
      <c r="J577" s="2" t="s">
        <v>20</v>
      </c>
      <c r="K577" s="2" t="s">
        <v>21</v>
      </c>
      <c r="L577" s="2" t="s">
        <v>235</v>
      </c>
      <c r="M577" s="2" t="s">
        <v>235</v>
      </c>
      <c r="N577" s="2" t="s">
        <v>59</v>
      </c>
      <c r="O577" s="2" t="s">
        <v>4020</v>
      </c>
      <c r="P577" s="2"/>
      <c r="Q577" s="2">
        <v>1</v>
      </c>
      <c r="R577" s="2" t="s">
        <v>4113</v>
      </c>
      <c r="S577" s="2" t="s">
        <v>50</v>
      </c>
      <c r="T577" s="2">
        <v>51738</v>
      </c>
      <c r="U577" s="2" t="s">
        <v>4114</v>
      </c>
      <c r="V577" s="4" t="s">
        <v>12150</v>
      </c>
    </row>
    <row r="578" spans="2:22" x14ac:dyDescent="0.2">
      <c r="B578" s="2" t="s">
        <v>4054</v>
      </c>
      <c r="C578" s="2" t="s">
        <v>12155</v>
      </c>
      <c r="D578" s="3">
        <v>38</v>
      </c>
      <c r="E578" s="2" t="s">
        <v>18</v>
      </c>
      <c r="F578" s="2" t="s">
        <v>4106</v>
      </c>
      <c r="G578" s="2" t="s">
        <v>4107</v>
      </c>
      <c r="H578" s="2" t="s">
        <v>4108</v>
      </c>
      <c r="I578" s="2" t="s">
        <v>4013</v>
      </c>
      <c r="J578" s="2" t="s">
        <v>20</v>
      </c>
      <c r="K578" s="2" t="s">
        <v>21</v>
      </c>
      <c r="L578" s="2" t="s">
        <v>235</v>
      </c>
      <c r="M578" s="2" t="s">
        <v>235</v>
      </c>
      <c r="N578" s="2" t="s">
        <v>59</v>
      </c>
      <c r="O578" s="2" t="s">
        <v>4037</v>
      </c>
      <c r="P578" s="2"/>
      <c r="Q578" s="2">
        <v>1</v>
      </c>
      <c r="R578" s="2" t="s">
        <v>4109</v>
      </c>
      <c r="S578" s="2" t="s">
        <v>50</v>
      </c>
      <c r="T578" s="2">
        <v>51730</v>
      </c>
      <c r="U578" s="2" t="s">
        <v>4110</v>
      </c>
      <c r="V578" s="4" t="s">
        <v>12150</v>
      </c>
    </row>
    <row r="579" spans="2:22" x14ac:dyDescent="0.2">
      <c r="B579" s="2" t="s">
        <v>4054</v>
      </c>
      <c r="C579" s="2" t="s">
        <v>12155</v>
      </c>
      <c r="D579" s="3">
        <v>39</v>
      </c>
      <c r="E579" s="2" t="s">
        <v>18</v>
      </c>
      <c r="F579" s="2" t="s">
        <v>4102</v>
      </c>
      <c r="G579" s="2" t="s">
        <v>4103</v>
      </c>
      <c r="H579" s="2" t="s">
        <v>870</v>
      </c>
      <c r="I579" s="2" t="s">
        <v>124</v>
      </c>
      <c r="J579" s="2" t="s">
        <v>20</v>
      </c>
      <c r="K579" s="2" t="s">
        <v>21</v>
      </c>
      <c r="L579" s="2" t="s">
        <v>235</v>
      </c>
      <c r="M579" s="2" t="s">
        <v>235</v>
      </c>
      <c r="N579" s="2" t="s">
        <v>59</v>
      </c>
      <c r="O579" s="2" t="s">
        <v>4022</v>
      </c>
      <c r="P579" s="2"/>
      <c r="Q579" s="2">
        <v>1</v>
      </c>
      <c r="R579" s="2" t="s">
        <v>4104</v>
      </c>
      <c r="S579" s="2" t="s">
        <v>50</v>
      </c>
      <c r="T579" s="2">
        <v>51731</v>
      </c>
      <c r="U579" s="2" t="s">
        <v>4105</v>
      </c>
      <c r="V579" s="4" t="s">
        <v>12150</v>
      </c>
    </row>
    <row r="580" spans="2:22" x14ac:dyDescent="0.2">
      <c r="B580" s="2" t="s">
        <v>4054</v>
      </c>
      <c r="C580" s="2" t="s">
        <v>12155</v>
      </c>
      <c r="D580" s="3">
        <v>40</v>
      </c>
      <c r="E580" s="2" t="s">
        <v>77</v>
      </c>
      <c r="F580" s="2" t="s">
        <v>4098</v>
      </c>
      <c r="G580" s="2" t="s">
        <v>4099</v>
      </c>
      <c r="H580" s="2" t="s">
        <v>1988</v>
      </c>
      <c r="I580" s="2" t="s">
        <v>117</v>
      </c>
      <c r="J580" s="2" t="s">
        <v>20</v>
      </c>
      <c r="K580" s="2" t="s">
        <v>21</v>
      </c>
      <c r="L580" s="2" t="s">
        <v>30</v>
      </c>
      <c r="M580" s="2" t="s">
        <v>31</v>
      </c>
      <c r="N580" s="2" t="s">
        <v>143</v>
      </c>
      <c r="O580" s="2" t="s">
        <v>4020</v>
      </c>
      <c r="P580" s="2"/>
      <c r="Q580" s="2">
        <v>1</v>
      </c>
      <c r="R580" s="2" t="s">
        <v>4100</v>
      </c>
      <c r="S580" s="2" t="s">
        <v>20</v>
      </c>
      <c r="T580" s="2">
        <v>51722</v>
      </c>
      <c r="U580" s="2" t="s">
        <v>4101</v>
      </c>
      <c r="V580" s="4" t="s">
        <v>12150</v>
      </c>
    </row>
    <row r="581" spans="2:22" x14ac:dyDescent="0.2">
      <c r="B581" s="2" t="s">
        <v>4054</v>
      </c>
      <c r="C581" s="2" t="s">
        <v>12155</v>
      </c>
      <c r="D581" s="3">
        <v>41</v>
      </c>
      <c r="E581" s="2" t="s">
        <v>18</v>
      </c>
      <c r="F581" s="2" t="s">
        <v>4094</v>
      </c>
      <c r="G581" s="2" t="s">
        <v>4095</v>
      </c>
      <c r="H581" s="2" t="s">
        <v>1115</v>
      </c>
      <c r="I581" s="2" t="s">
        <v>40</v>
      </c>
      <c r="J581" s="2" t="s">
        <v>20</v>
      </c>
      <c r="K581" s="2" t="s">
        <v>21</v>
      </c>
      <c r="L581" s="2" t="s">
        <v>235</v>
      </c>
      <c r="M581" s="2" t="s">
        <v>235</v>
      </c>
      <c r="N581" s="2" t="s">
        <v>181</v>
      </c>
      <c r="O581" s="2" t="s">
        <v>4035</v>
      </c>
      <c r="P581" s="2"/>
      <c r="Q581" s="2">
        <v>1</v>
      </c>
      <c r="R581" s="2" t="s">
        <v>4096</v>
      </c>
      <c r="S581" s="2" t="s">
        <v>50</v>
      </c>
      <c r="T581" s="2">
        <v>51784</v>
      </c>
      <c r="U581" s="2" t="s">
        <v>4097</v>
      </c>
      <c r="V581" s="4" t="s">
        <v>12150</v>
      </c>
    </row>
    <row r="582" spans="2:22" x14ac:dyDescent="0.2">
      <c r="B582" s="2" t="s">
        <v>4054</v>
      </c>
      <c r="C582" s="2" t="s">
        <v>12155</v>
      </c>
      <c r="D582" s="3">
        <v>42</v>
      </c>
      <c r="E582" s="2" t="s">
        <v>18</v>
      </c>
      <c r="F582" s="2" t="s">
        <v>4087</v>
      </c>
      <c r="G582" s="2" t="s">
        <v>4088</v>
      </c>
      <c r="H582" s="2" t="s">
        <v>583</v>
      </c>
      <c r="I582" s="2" t="s">
        <v>4012</v>
      </c>
      <c r="J582" s="2" t="s">
        <v>20</v>
      </c>
      <c r="K582" s="2" t="s">
        <v>21</v>
      </c>
      <c r="L582" s="2" t="s">
        <v>235</v>
      </c>
      <c r="M582" s="2" t="s">
        <v>235</v>
      </c>
      <c r="N582" s="2" t="s">
        <v>59</v>
      </c>
      <c r="O582" s="2" t="s">
        <v>4038</v>
      </c>
      <c r="P582" s="2"/>
      <c r="Q582" s="2">
        <v>1</v>
      </c>
      <c r="R582" s="2" t="s">
        <v>4089</v>
      </c>
      <c r="S582" s="2" t="s">
        <v>50</v>
      </c>
      <c r="T582" s="2">
        <v>51785</v>
      </c>
      <c r="U582" s="2" t="s">
        <v>4090</v>
      </c>
      <c r="V582" s="4" t="s">
        <v>12150</v>
      </c>
    </row>
    <row r="583" spans="2:22" x14ac:dyDescent="0.2">
      <c r="B583" s="2" t="s">
        <v>4054</v>
      </c>
      <c r="C583" s="2" t="s">
        <v>12155</v>
      </c>
      <c r="D583" s="3">
        <v>43</v>
      </c>
      <c r="E583" s="2" t="s">
        <v>18</v>
      </c>
      <c r="F583" s="2" t="s">
        <v>4091</v>
      </c>
      <c r="G583" s="2" t="s">
        <v>4092</v>
      </c>
      <c r="H583" s="2" t="s">
        <v>583</v>
      </c>
      <c r="I583" s="2" t="s">
        <v>137</v>
      </c>
      <c r="J583" s="2" t="s">
        <v>20</v>
      </c>
      <c r="K583" s="2" t="s">
        <v>21</v>
      </c>
      <c r="L583" s="2" t="s">
        <v>235</v>
      </c>
      <c r="M583" s="2" t="s">
        <v>235</v>
      </c>
      <c r="N583" s="2" t="s">
        <v>59</v>
      </c>
      <c r="O583" s="2" t="s">
        <v>4038</v>
      </c>
      <c r="P583" s="2"/>
      <c r="Q583" s="2">
        <v>1</v>
      </c>
      <c r="R583" s="2" t="s">
        <v>4093</v>
      </c>
      <c r="S583" s="2" t="s">
        <v>50</v>
      </c>
      <c r="T583" s="2">
        <v>51786</v>
      </c>
      <c r="U583" s="2" t="s">
        <v>4090</v>
      </c>
      <c r="V583" s="4" t="s">
        <v>12150</v>
      </c>
    </row>
    <row r="584" spans="2:22" x14ac:dyDescent="0.2">
      <c r="B584" s="2" t="s">
        <v>4054</v>
      </c>
      <c r="C584" s="2" t="s">
        <v>12155</v>
      </c>
      <c r="D584" s="3">
        <v>44</v>
      </c>
      <c r="E584" s="2" t="s">
        <v>77</v>
      </c>
      <c r="F584" s="2" t="s">
        <v>4083</v>
      </c>
      <c r="G584" s="2" t="s">
        <v>4084</v>
      </c>
      <c r="H584" s="2" t="s">
        <v>861</v>
      </c>
      <c r="I584" s="2" t="s">
        <v>72</v>
      </c>
      <c r="J584" s="2" t="s">
        <v>20</v>
      </c>
      <c r="K584" s="2" t="s">
        <v>21</v>
      </c>
      <c r="L584" s="2" t="s">
        <v>30</v>
      </c>
      <c r="M584" s="2" t="s">
        <v>31</v>
      </c>
      <c r="N584" s="2" t="s">
        <v>64</v>
      </c>
      <c r="O584" s="2" t="s">
        <v>4020</v>
      </c>
      <c r="P584" s="2"/>
      <c r="Q584" s="2">
        <v>1</v>
      </c>
      <c r="R584" s="2" t="s">
        <v>4085</v>
      </c>
      <c r="S584" s="2" t="s">
        <v>20</v>
      </c>
      <c r="T584" s="2">
        <v>51723</v>
      </c>
      <c r="U584" s="2" t="s">
        <v>4086</v>
      </c>
      <c r="V584" s="4" t="s">
        <v>12150</v>
      </c>
    </row>
    <row r="585" spans="2:22" x14ac:dyDescent="0.2">
      <c r="B585" s="2" t="s">
        <v>4054</v>
      </c>
      <c r="C585" s="2" t="s">
        <v>12155</v>
      </c>
      <c r="D585" s="3">
        <v>45</v>
      </c>
      <c r="E585" s="2" t="s">
        <v>18</v>
      </c>
      <c r="F585" s="2" t="s">
        <v>4079</v>
      </c>
      <c r="G585" s="2" t="s">
        <v>4080</v>
      </c>
      <c r="H585" s="2" t="s">
        <v>1105</v>
      </c>
      <c r="I585" s="2" t="s">
        <v>124</v>
      </c>
      <c r="J585" s="2" t="s">
        <v>20</v>
      </c>
      <c r="K585" s="2" t="s">
        <v>21</v>
      </c>
      <c r="L585" s="2" t="s">
        <v>235</v>
      </c>
      <c r="M585" s="2" t="s">
        <v>235</v>
      </c>
      <c r="N585" s="2" t="s">
        <v>59</v>
      </c>
      <c r="O585" s="2" t="s">
        <v>4038</v>
      </c>
      <c r="P585" s="2"/>
      <c r="Q585" s="2">
        <v>1</v>
      </c>
      <c r="R585" s="2" t="s">
        <v>4081</v>
      </c>
      <c r="S585" s="2" t="s">
        <v>50</v>
      </c>
      <c r="T585" s="2">
        <v>51787</v>
      </c>
      <c r="U585" s="2" t="s">
        <v>4082</v>
      </c>
      <c r="V585" s="4" t="s">
        <v>12150</v>
      </c>
    </row>
    <row r="586" spans="2:22" x14ac:dyDescent="0.2">
      <c r="B586" s="2" t="s">
        <v>4054</v>
      </c>
      <c r="C586" s="2" t="s">
        <v>12155</v>
      </c>
      <c r="D586" s="3">
        <v>46</v>
      </c>
      <c r="E586" s="2" t="s">
        <v>77</v>
      </c>
      <c r="F586" s="2" t="s">
        <v>4075</v>
      </c>
      <c r="G586" s="2" t="s">
        <v>4076</v>
      </c>
      <c r="H586" s="2" t="s">
        <v>1097</v>
      </c>
      <c r="I586" s="2" t="s">
        <v>122</v>
      </c>
      <c r="J586" s="2" t="s">
        <v>20</v>
      </c>
      <c r="K586" s="2" t="s">
        <v>21</v>
      </c>
      <c r="L586" s="2" t="s">
        <v>30</v>
      </c>
      <c r="M586" s="2" t="s">
        <v>31</v>
      </c>
      <c r="N586" s="2" t="s">
        <v>64</v>
      </c>
      <c r="O586" s="2" t="s">
        <v>4020</v>
      </c>
      <c r="P586" s="2"/>
      <c r="Q586" s="2">
        <v>1</v>
      </c>
      <c r="R586" s="2" t="s">
        <v>4077</v>
      </c>
      <c r="S586" s="2" t="s">
        <v>20</v>
      </c>
      <c r="T586" s="2">
        <v>51724</v>
      </c>
      <c r="U586" s="2" t="s">
        <v>4078</v>
      </c>
      <c r="V586" s="4" t="s">
        <v>12150</v>
      </c>
    </row>
    <row r="587" spans="2:22" x14ac:dyDescent="0.2">
      <c r="B587" s="2" t="s">
        <v>4054</v>
      </c>
      <c r="C587" s="2" t="s">
        <v>12155</v>
      </c>
      <c r="D587" s="3">
        <v>47</v>
      </c>
      <c r="E587" s="2" t="s">
        <v>18</v>
      </c>
      <c r="F587" s="2" t="s">
        <v>4023</v>
      </c>
      <c r="G587" s="2" t="s">
        <v>4072</v>
      </c>
      <c r="H587" s="2" t="s">
        <v>1473</v>
      </c>
      <c r="I587" s="2" t="s">
        <v>217</v>
      </c>
      <c r="J587" s="2" t="s">
        <v>20</v>
      </c>
      <c r="K587" s="2" t="s">
        <v>21</v>
      </c>
      <c r="L587" s="2" t="s">
        <v>235</v>
      </c>
      <c r="M587" s="2" t="s">
        <v>235</v>
      </c>
      <c r="N587" s="2" t="s">
        <v>4034</v>
      </c>
      <c r="O587" s="2" t="s">
        <v>4024</v>
      </c>
      <c r="P587" s="2"/>
      <c r="Q587" s="2">
        <v>1</v>
      </c>
      <c r="R587" s="2" t="s">
        <v>4073</v>
      </c>
      <c r="S587" s="2" t="s">
        <v>80</v>
      </c>
      <c r="T587" s="2">
        <v>51235</v>
      </c>
      <c r="U587" s="2" t="s">
        <v>4074</v>
      </c>
      <c r="V587" s="4" t="s">
        <v>12150</v>
      </c>
    </row>
    <row r="588" spans="2:22" x14ac:dyDescent="0.2">
      <c r="B588" s="2" t="s">
        <v>4054</v>
      </c>
      <c r="C588" s="2" t="s">
        <v>12155</v>
      </c>
      <c r="D588" s="3">
        <v>48</v>
      </c>
      <c r="E588" s="2" t="s">
        <v>18</v>
      </c>
      <c r="F588" s="2" t="s">
        <v>4067</v>
      </c>
      <c r="G588" s="2" t="s">
        <v>4068</v>
      </c>
      <c r="H588" s="2" t="s">
        <v>1460</v>
      </c>
      <c r="I588" s="2" t="s">
        <v>66</v>
      </c>
      <c r="J588" s="2" t="s">
        <v>20</v>
      </c>
      <c r="K588" s="2" t="s">
        <v>21</v>
      </c>
      <c r="L588" s="2" t="s">
        <v>235</v>
      </c>
      <c r="M588" s="2" t="s">
        <v>235</v>
      </c>
      <c r="N588" s="2" t="s">
        <v>59</v>
      </c>
      <c r="O588" s="2" t="s">
        <v>4069</v>
      </c>
      <c r="P588" s="2"/>
      <c r="Q588" s="2">
        <v>1</v>
      </c>
      <c r="R588" s="2" t="s">
        <v>4070</v>
      </c>
      <c r="S588" s="2" t="s">
        <v>50</v>
      </c>
      <c r="T588" s="2">
        <v>51788</v>
      </c>
      <c r="U588" s="2" t="s">
        <v>4071</v>
      </c>
      <c r="V588" s="4" t="s">
        <v>12150</v>
      </c>
    </row>
    <row r="589" spans="2:22" x14ac:dyDescent="0.2">
      <c r="B589" s="2" t="s">
        <v>4054</v>
      </c>
      <c r="C589" s="2" t="s">
        <v>12155</v>
      </c>
      <c r="D589" s="3">
        <v>49</v>
      </c>
      <c r="E589" s="2" t="s">
        <v>18</v>
      </c>
      <c r="F589" s="2" t="s">
        <v>4063</v>
      </c>
      <c r="G589" s="2" t="s">
        <v>4064</v>
      </c>
      <c r="H589" s="2" t="s">
        <v>370</v>
      </c>
      <c r="I589" s="2" t="s">
        <v>4032</v>
      </c>
      <c r="J589" s="2" t="s">
        <v>20</v>
      </c>
      <c r="K589" s="2" t="s">
        <v>21</v>
      </c>
      <c r="L589" s="2" t="s">
        <v>235</v>
      </c>
      <c r="M589" s="2" t="s">
        <v>235</v>
      </c>
      <c r="N589" s="2" t="s">
        <v>59</v>
      </c>
      <c r="O589" s="2" t="s">
        <v>4020</v>
      </c>
      <c r="P589" s="2"/>
      <c r="Q589" s="2">
        <v>1</v>
      </c>
      <c r="R589" s="2" t="s">
        <v>4065</v>
      </c>
      <c r="S589" s="2" t="s">
        <v>50</v>
      </c>
      <c r="T589" s="2">
        <v>51732</v>
      </c>
      <c r="U589" s="2" t="s">
        <v>4066</v>
      </c>
      <c r="V589" s="4" t="s">
        <v>12150</v>
      </c>
    </row>
    <row r="590" spans="2:22" x14ac:dyDescent="0.2">
      <c r="B590" s="2" t="s">
        <v>4054</v>
      </c>
      <c r="C590" s="2" t="s">
        <v>12155</v>
      </c>
      <c r="D590" s="3">
        <v>50</v>
      </c>
      <c r="E590" s="2" t="s">
        <v>18</v>
      </c>
      <c r="F590" s="2" t="s">
        <v>4359</v>
      </c>
      <c r="G590" s="2" t="s">
        <v>4360</v>
      </c>
      <c r="H590" s="2" t="s">
        <v>2219</v>
      </c>
      <c r="I590" s="2" t="s">
        <v>26</v>
      </c>
      <c r="J590" s="2" t="s">
        <v>20</v>
      </c>
      <c r="K590" s="2" t="s">
        <v>21</v>
      </c>
      <c r="L590" s="2" t="s">
        <v>235</v>
      </c>
      <c r="M590" s="2" t="s">
        <v>235</v>
      </c>
      <c r="N590" s="2" t="s">
        <v>181</v>
      </c>
      <c r="O590" s="2" t="s">
        <v>4361</v>
      </c>
      <c r="P590" s="2"/>
      <c r="Q590" s="2">
        <v>1</v>
      </c>
      <c r="R590" s="2" t="s">
        <v>4362</v>
      </c>
      <c r="S590" s="2" t="s">
        <v>50</v>
      </c>
      <c r="T590" s="2">
        <v>51392</v>
      </c>
      <c r="U590" s="2" t="s">
        <v>4363</v>
      </c>
      <c r="V590" s="4" t="s">
        <v>12150</v>
      </c>
    </row>
    <row r="591" spans="2:22" x14ac:dyDescent="0.2">
      <c r="B591" s="2" t="s">
        <v>4054</v>
      </c>
      <c r="C591" s="2" t="s">
        <v>12155</v>
      </c>
      <c r="D591" s="3">
        <v>51</v>
      </c>
      <c r="E591" s="2" t="s">
        <v>45</v>
      </c>
      <c r="F591" s="2" t="s">
        <v>4364</v>
      </c>
      <c r="G591" s="2" t="s">
        <v>4365</v>
      </c>
      <c r="H591" s="2" t="s">
        <v>2219</v>
      </c>
      <c r="I591" s="2" t="s">
        <v>43</v>
      </c>
      <c r="J591" s="2" t="s">
        <v>146</v>
      </c>
      <c r="K591" s="2" t="s">
        <v>21</v>
      </c>
      <c r="L591" s="2" t="s">
        <v>477</v>
      </c>
      <c r="M591" s="2" t="s">
        <v>262</v>
      </c>
      <c r="N591" s="2" t="s">
        <v>51</v>
      </c>
      <c r="O591" s="2" t="s">
        <v>4026</v>
      </c>
      <c r="P591" s="2"/>
      <c r="Q591" s="2">
        <v>1</v>
      </c>
      <c r="R591" s="2"/>
      <c r="S591" s="2" t="s">
        <v>20</v>
      </c>
      <c r="T591" s="2">
        <v>51380</v>
      </c>
      <c r="U591" s="2" t="s">
        <v>4366</v>
      </c>
      <c r="V591" s="4" t="s">
        <v>12150</v>
      </c>
    </row>
    <row r="592" spans="2:22" x14ac:dyDescent="0.2">
      <c r="B592" s="2" t="s">
        <v>4054</v>
      </c>
      <c r="C592" s="2" t="s">
        <v>12155</v>
      </c>
      <c r="D592" s="3">
        <v>52</v>
      </c>
      <c r="E592" s="2" t="s">
        <v>18</v>
      </c>
      <c r="F592" s="2" t="s">
        <v>4245</v>
      </c>
      <c r="G592" s="2" t="s">
        <v>4246</v>
      </c>
      <c r="H592" s="2" t="s">
        <v>666</v>
      </c>
      <c r="I592" s="2" t="s">
        <v>67</v>
      </c>
      <c r="J592" s="2" t="s">
        <v>20</v>
      </c>
      <c r="K592" s="2" t="s">
        <v>21</v>
      </c>
      <c r="L592" s="2" t="s">
        <v>235</v>
      </c>
      <c r="M592" s="2" t="s">
        <v>235</v>
      </c>
      <c r="N592" s="2" t="s">
        <v>59</v>
      </c>
      <c r="O592" s="2" t="s">
        <v>4040</v>
      </c>
      <c r="P592" s="2"/>
      <c r="Q592" s="2">
        <v>1</v>
      </c>
      <c r="R592" s="2" t="s">
        <v>4247</v>
      </c>
      <c r="S592" s="2" t="s">
        <v>50</v>
      </c>
      <c r="T592" s="2">
        <v>51389</v>
      </c>
      <c r="U592" s="2" t="s">
        <v>4248</v>
      </c>
      <c r="V592" s="4" t="s">
        <v>12150</v>
      </c>
    </row>
    <row r="593" spans="2:22" x14ac:dyDescent="0.2">
      <c r="B593" s="2" t="s">
        <v>4054</v>
      </c>
      <c r="C593" s="2" t="s">
        <v>12155</v>
      </c>
      <c r="D593" s="3">
        <v>53</v>
      </c>
      <c r="E593" s="2" t="s">
        <v>18</v>
      </c>
      <c r="F593" s="2" t="s">
        <v>4240</v>
      </c>
      <c r="G593" s="2" t="s">
        <v>4249</v>
      </c>
      <c r="H593" s="2" t="s">
        <v>666</v>
      </c>
      <c r="I593" s="2" t="s">
        <v>67</v>
      </c>
      <c r="J593" s="2" t="s">
        <v>20</v>
      </c>
      <c r="K593" s="2" t="s">
        <v>21</v>
      </c>
      <c r="L593" s="2" t="s">
        <v>235</v>
      </c>
      <c r="M593" s="2" t="s">
        <v>235</v>
      </c>
      <c r="N593" s="2" t="s">
        <v>181</v>
      </c>
      <c r="O593" s="2" t="s">
        <v>4022</v>
      </c>
      <c r="P593" s="2"/>
      <c r="Q593" s="2">
        <v>1</v>
      </c>
      <c r="R593" s="2" t="s">
        <v>4243</v>
      </c>
      <c r="S593" s="2" t="s">
        <v>50</v>
      </c>
      <c r="T593" s="2">
        <v>51403</v>
      </c>
      <c r="U593" s="2" t="s">
        <v>4250</v>
      </c>
      <c r="V593" s="4" t="s">
        <v>12150</v>
      </c>
    </row>
    <row r="594" spans="2:22" x14ac:dyDescent="0.2">
      <c r="B594" s="2" t="s">
        <v>4054</v>
      </c>
      <c r="C594" s="2" t="s">
        <v>12155</v>
      </c>
      <c r="D594" s="3">
        <v>54</v>
      </c>
      <c r="E594" s="2" t="s">
        <v>18</v>
      </c>
      <c r="F594" s="2" t="s">
        <v>4354</v>
      </c>
      <c r="G594" s="2" t="s">
        <v>4355</v>
      </c>
      <c r="H594" s="2" t="s">
        <v>4356</v>
      </c>
      <c r="I594" s="2" t="s">
        <v>4032</v>
      </c>
      <c r="J594" s="2" t="s">
        <v>20</v>
      </c>
      <c r="K594" s="2" t="s">
        <v>21</v>
      </c>
      <c r="L594" s="2" t="s">
        <v>235</v>
      </c>
      <c r="M594" s="2" t="s">
        <v>235</v>
      </c>
      <c r="N594" s="2" t="s">
        <v>59</v>
      </c>
      <c r="O594" s="2" t="s">
        <v>4020</v>
      </c>
      <c r="P594" s="2"/>
      <c r="Q594" s="2">
        <v>1</v>
      </c>
      <c r="R594" s="2" t="s">
        <v>4357</v>
      </c>
      <c r="S594" s="2" t="s">
        <v>50</v>
      </c>
      <c r="T594" s="2">
        <v>51384</v>
      </c>
      <c r="U594" s="2" t="s">
        <v>4358</v>
      </c>
      <c r="V594" s="4" t="s">
        <v>12150</v>
      </c>
    </row>
    <row r="595" spans="2:22" x14ac:dyDescent="0.2">
      <c r="B595" s="2" t="s">
        <v>4054</v>
      </c>
      <c r="C595" s="2" t="s">
        <v>12155</v>
      </c>
      <c r="D595" s="3">
        <v>55</v>
      </c>
      <c r="E595" s="2" t="s">
        <v>18</v>
      </c>
      <c r="F595" s="2" t="s">
        <v>4236</v>
      </c>
      <c r="G595" s="2" t="s">
        <v>4237</v>
      </c>
      <c r="H595" s="2" t="s">
        <v>423</v>
      </c>
      <c r="I595" s="2" t="s">
        <v>222</v>
      </c>
      <c r="J595" s="2" t="s">
        <v>20</v>
      </c>
      <c r="K595" s="2" t="s">
        <v>21</v>
      </c>
      <c r="L595" s="2" t="s">
        <v>235</v>
      </c>
      <c r="M595" s="2" t="s">
        <v>235</v>
      </c>
      <c r="N595" s="2" t="s">
        <v>181</v>
      </c>
      <c r="O595" s="2" t="s">
        <v>4029</v>
      </c>
      <c r="P595" s="2"/>
      <c r="Q595" s="2">
        <v>1</v>
      </c>
      <c r="R595" s="2" t="s">
        <v>4238</v>
      </c>
      <c r="S595" s="2" t="s">
        <v>50</v>
      </c>
      <c r="T595" s="2">
        <v>51184</v>
      </c>
      <c r="U595" s="2" t="s">
        <v>4239</v>
      </c>
      <c r="V595" s="4" t="s">
        <v>12150</v>
      </c>
    </row>
    <row r="596" spans="2:22" x14ac:dyDescent="0.2">
      <c r="B596" s="2" t="s">
        <v>4054</v>
      </c>
      <c r="C596" s="2" t="s">
        <v>12155</v>
      </c>
      <c r="D596" s="3">
        <v>56</v>
      </c>
      <c r="E596" s="2" t="s">
        <v>18</v>
      </c>
      <c r="F596" s="2" t="s">
        <v>4240</v>
      </c>
      <c r="G596" s="2" t="s">
        <v>4241</v>
      </c>
      <c r="H596" s="2" t="s">
        <v>423</v>
      </c>
      <c r="I596" s="2" t="s">
        <v>67</v>
      </c>
      <c r="J596" s="2" t="s">
        <v>20</v>
      </c>
      <c r="K596" s="2" t="s">
        <v>21</v>
      </c>
      <c r="L596" s="2" t="s">
        <v>235</v>
      </c>
      <c r="M596" s="2" t="s">
        <v>235</v>
      </c>
      <c r="N596" s="2" t="s">
        <v>181</v>
      </c>
      <c r="O596" s="2" t="s">
        <v>4242</v>
      </c>
      <c r="P596" s="2"/>
      <c r="Q596" s="2">
        <v>1</v>
      </c>
      <c r="R596" s="2" t="s">
        <v>4243</v>
      </c>
      <c r="S596" s="2" t="s">
        <v>50</v>
      </c>
      <c r="T596" s="2">
        <v>51770</v>
      </c>
      <c r="U596" s="2" t="s">
        <v>4244</v>
      </c>
      <c r="V596" s="4" t="s">
        <v>12150</v>
      </c>
    </row>
    <row r="597" spans="2:22" x14ac:dyDescent="0.2">
      <c r="B597" s="2" t="s">
        <v>4054</v>
      </c>
      <c r="C597" s="2" t="s">
        <v>12155</v>
      </c>
      <c r="D597" s="3">
        <v>57</v>
      </c>
      <c r="E597" s="2" t="s">
        <v>18</v>
      </c>
      <c r="F597" s="2" t="s">
        <v>4344</v>
      </c>
      <c r="G597" s="2" t="s">
        <v>4345</v>
      </c>
      <c r="H597" s="2" t="s">
        <v>2671</v>
      </c>
      <c r="I597" s="2" t="s">
        <v>72</v>
      </c>
      <c r="J597" s="2" t="s">
        <v>20</v>
      </c>
      <c r="K597" s="2" t="s">
        <v>21</v>
      </c>
      <c r="L597" s="2" t="s">
        <v>30</v>
      </c>
      <c r="M597" s="2" t="s">
        <v>31</v>
      </c>
      <c r="N597" s="2" t="s">
        <v>4028</v>
      </c>
      <c r="O597" s="2" t="s">
        <v>4346</v>
      </c>
      <c r="P597" s="2"/>
      <c r="Q597" s="2">
        <v>1</v>
      </c>
      <c r="R597" s="2" t="s">
        <v>4347</v>
      </c>
      <c r="S597" s="2" t="s">
        <v>20</v>
      </c>
      <c r="T597" s="2">
        <v>51381</v>
      </c>
      <c r="U597" s="2" t="s">
        <v>4348</v>
      </c>
      <c r="V597" s="4" t="s">
        <v>12150</v>
      </c>
    </row>
    <row r="598" spans="2:22" x14ac:dyDescent="0.2">
      <c r="B598" s="2" t="s">
        <v>4054</v>
      </c>
      <c r="C598" s="2" t="s">
        <v>12155</v>
      </c>
      <c r="D598" s="3">
        <v>58</v>
      </c>
      <c r="E598" s="2" t="s">
        <v>18</v>
      </c>
      <c r="F598" s="2" t="s">
        <v>4349</v>
      </c>
      <c r="G598" s="2" t="s">
        <v>4350</v>
      </c>
      <c r="H598" s="2" t="s">
        <v>2671</v>
      </c>
      <c r="I598" s="2" t="s">
        <v>4351</v>
      </c>
      <c r="J598" s="2" t="s">
        <v>20</v>
      </c>
      <c r="K598" s="2" t="s">
        <v>21</v>
      </c>
      <c r="L598" s="2" t="s">
        <v>235</v>
      </c>
      <c r="M598" s="2" t="s">
        <v>235</v>
      </c>
      <c r="N598" s="2" t="s">
        <v>59</v>
      </c>
      <c r="O598" s="2" t="s">
        <v>4039</v>
      </c>
      <c r="P598" s="2"/>
      <c r="Q598" s="2">
        <v>1</v>
      </c>
      <c r="R598" s="2" t="s">
        <v>4352</v>
      </c>
      <c r="S598" s="2" t="s">
        <v>50</v>
      </c>
      <c r="T598" s="2">
        <v>51382</v>
      </c>
      <c r="U598" s="2" t="s">
        <v>4353</v>
      </c>
      <c r="V598" s="4" t="s">
        <v>12150</v>
      </c>
    </row>
    <row r="599" spans="2:22" x14ac:dyDescent="0.2">
      <c r="B599" s="2" t="s">
        <v>4054</v>
      </c>
      <c r="C599" s="2" t="s">
        <v>12155</v>
      </c>
      <c r="D599" s="3">
        <v>59</v>
      </c>
      <c r="E599" s="2" t="s">
        <v>18</v>
      </c>
      <c r="F599" s="2" t="s">
        <v>4058</v>
      </c>
      <c r="G599" s="2" t="s">
        <v>4059</v>
      </c>
      <c r="H599" s="2" t="s">
        <v>364</v>
      </c>
      <c r="I599" s="2" t="s">
        <v>124</v>
      </c>
      <c r="J599" s="2" t="s">
        <v>20</v>
      </c>
      <c r="K599" s="2" t="s">
        <v>21</v>
      </c>
      <c r="L599" s="2" t="s">
        <v>235</v>
      </c>
      <c r="M599" s="2" t="s">
        <v>235</v>
      </c>
      <c r="N599" s="2" t="s">
        <v>59</v>
      </c>
      <c r="O599" s="2" t="s">
        <v>4060</v>
      </c>
      <c r="P599" s="2"/>
      <c r="Q599" s="2">
        <v>1</v>
      </c>
      <c r="R599" s="2" t="s">
        <v>4061</v>
      </c>
      <c r="S599" s="2" t="s">
        <v>50</v>
      </c>
      <c r="T599" s="2">
        <v>51733</v>
      </c>
      <c r="U599" s="2" t="s">
        <v>4062</v>
      </c>
      <c r="V599" s="4" t="s">
        <v>12150</v>
      </c>
    </row>
    <row r="600" spans="2:22" x14ac:dyDescent="0.2">
      <c r="B600" s="2" t="s">
        <v>4054</v>
      </c>
      <c r="C600" s="2" t="s">
        <v>12155</v>
      </c>
      <c r="D600" s="3">
        <v>60</v>
      </c>
      <c r="E600" s="2" t="s">
        <v>18</v>
      </c>
      <c r="F600" s="2" t="s">
        <v>4340</v>
      </c>
      <c r="G600" s="2" t="s">
        <v>4341</v>
      </c>
      <c r="H600" s="2" t="s">
        <v>1270</v>
      </c>
      <c r="I600" s="2" t="s">
        <v>4030</v>
      </c>
      <c r="J600" s="2" t="s">
        <v>20</v>
      </c>
      <c r="K600" s="2" t="s">
        <v>21</v>
      </c>
      <c r="L600" s="2" t="s">
        <v>235</v>
      </c>
      <c r="M600" s="2" t="s">
        <v>235</v>
      </c>
      <c r="N600" s="2" t="s">
        <v>59</v>
      </c>
      <c r="O600" s="2" t="s">
        <v>4022</v>
      </c>
      <c r="P600" s="2"/>
      <c r="Q600" s="2">
        <v>1</v>
      </c>
      <c r="R600" s="2" t="s">
        <v>4342</v>
      </c>
      <c r="S600" s="2" t="s">
        <v>50</v>
      </c>
      <c r="T600" s="2">
        <v>51385</v>
      </c>
      <c r="U600" s="2" t="s">
        <v>4343</v>
      </c>
      <c r="V600" s="4" t="s">
        <v>12150</v>
      </c>
    </row>
    <row r="601" spans="2:22" x14ac:dyDescent="0.2">
      <c r="B601" s="2" t="s">
        <v>4054</v>
      </c>
      <c r="C601" s="2" t="s">
        <v>12155</v>
      </c>
      <c r="D601" s="3">
        <v>61</v>
      </c>
      <c r="E601" s="2" t="s">
        <v>35</v>
      </c>
      <c r="F601" s="2" t="s">
        <v>4232</v>
      </c>
      <c r="G601" s="2" t="s">
        <v>4233</v>
      </c>
      <c r="H601" s="2" t="s">
        <v>654</v>
      </c>
      <c r="I601" s="2" t="s">
        <v>66</v>
      </c>
      <c r="J601" s="2" t="s">
        <v>20</v>
      </c>
      <c r="K601" s="2" t="s">
        <v>21</v>
      </c>
      <c r="L601" s="2" t="s">
        <v>484</v>
      </c>
      <c r="M601" s="2" t="s">
        <v>484</v>
      </c>
      <c r="N601" s="2" t="s">
        <v>209</v>
      </c>
      <c r="O601" s="2" t="s">
        <v>4022</v>
      </c>
      <c r="P601" s="2"/>
      <c r="Q601" s="2">
        <v>1</v>
      </c>
      <c r="R601" s="2" t="s">
        <v>4234</v>
      </c>
      <c r="S601" s="2" t="s">
        <v>20</v>
      </c>
      <c r="T601" s="2">
        <v>51767</v>
      </c>
      <c r="U601" s="2" t="s">
        <v>4235</v>
      </c>
      <c r="V601" s="4" t="s">
        <v>12150</v>
      </c>
    </row>
    <row r="602" spans="2:22" x14ac:dyDescent="0.2">
      <c r="B602" s="2" t="s">
        <v>4054</v>
      </c>
      <c r="C602" s="2" t="s">
        <v>12155</v>
      </c>
      <c r="D602" s="3">
        <v>62</v>
      </c>
      <c r="E602" s="2" t="s">
        <v>18</v>
      </c>
      <c r="F602" s="2" t="s">
        <v>4023</v>
      </c>
      <c r="G602" s="2" t="s">
        <v>4055</v>
      </c>
      <c r="H602" s="2" t="s">
        <v>1443</v>
      </c>
      <c r="I602" s="2" t="s">
        <v>217</v>
      </c>
      <c r="J602" s="2" t="s">
        <v>20</v>
      </c>
      <c r="K602" s="2" t="s">
        <v>21</v>
      </c>
      <c r="L602" s="2" t="s">
        <v>235</v>
      </c>
      <c r="M602" s="2" t="s">
        <v>235</v>
      </c>
      <c r="N602" s="2" t="s">
        <v>4034</v>
      </c>
      <c r="O602" s="2" t="s">
        <v>4024</v>
      </c>
      <c r="P602" s="2"/>
      <c r="Q602" s="2">
        <v>1</v>
      </c>
      <c r="R602" s="2" t="s">
        <v>4056</v>
      </c>
      <c r="S602" s="2" t="s">
        <v>80</v>
      </c>
      <c r="T602" s="2">
        <v>51716</v>
      </c>
      <c r="U602" s="2" t="s">
        <v>4057</v>
      </c>
      <c r="V602" s="4" t="s">
        <v>12150</v>
      </c>
    </row>
    <row r="603" spans="2:22" x14ac:dyDescent="0.2">
      <c r="B603" s="2" t="s">
        <v>4054</v>
      </c>
      <c r="C603" s="2" t="s">
        <v>12155</v>
      </c>
      <c r="D603" s="3">
        <v>63</v>
      </c>
      <c r="E603" s="2" t="s">
        <v>18</v>
      </c>
      <c r="F603" s="2" t="s">
        <v>4228</v>
      </c>
      <c r="G603" s="2" t="s">
        <v>4229</v>
      </c>
      <c r="H603" s="2" t="s">
        <v>650</v>
      </c>
      <c r="I603" s="2" t="s">
        <v>137</v>
      </c>
      <c r="J603" s="2" t="s">
        <v>20</v>
      </c>
      <c r="K603" s="2" t="s">
        <v>21</v>
      </c>
      <c r="L603" s="2" t="s">
        <v>235</v>
      </c>
      <c r="M603" s="2" t="s">
        <v>235</v>
      </c>
      <c r="N603" s="2" t="s">
        <v>209</v>
      </c>
      <c r="O603" s="2" t="s">
        <v>4022</v>
      </c>
      <c r="P603" s="2"/>
      <c r="Q603" s="2">
        <v>1</v>
      </c>
      <c r="R603" s="2" t="s">
        <v>4230</v>
      </c>
      <c r="S603" s="2" t="s">
        <v>50</v>
      </c>
      <c r="T603" s="2">
        <v>51775</v>
      </c>
      <c r="U603" s="2" t="s">
        <v>4231</v>
      </c>
      <c r="V603" s="4" t="s">
        <v>12150</v>
      </c>
    </row>
    <row r="604" spans="2:22" x14ac:dyDescent="0.2">
      <c r="B604" s="2" t="s">
        <v>4054</v>
      </c>
      <c r="C604" s="2" t="s">
        <v>12155</v>
      </c>
      <c r="D604" s="3">
        <v>64</v>
      </c>
      <c r="E604" s="2" t="s">
        <v>18</v>
      </c>
      <c r="F604" s="2" t="s">
        <v>4336</v>
      </c>
      <c r="G604" s="2" t="s">
        <v>4337</v>
      </c>
      <c r="H604" s="2" t="s">
        <v>688</v>
      </c>
      <c r="I604" s="2" t="s">
        <v>26</v>
      </c>
      <c r="J604" s="2" t="s">
        <v>20</v>
      </c>
      <c r="K604" s="2" t="s">
        <v>21</v>
      </c>
      <c r="L604" s="2" t="s">
        <v>235</v>
      </c>
      <c r="M604" s="2" t="s">
        <v>235</v>
      </c>
      <c r="N604" s="2" t="s">
        <v>212</v>
      </c>
      <c r="O604" s="2" t="s">
        <v>4026</v>
      </c>
      <c r="P604" s="2"/>
      <c r="Q604" s="2">
        <v>1</v>
      </c>
      <c r="R604" s="2" t="s">
        <v>4338</v>
      </c>
      <c r="S604" s="2" t="s">
        <v>50</v>
      </c>
      <c r="T604" s="2">
        <v>51393</v>
      </c>
      <c r="U604" s="2" t="s">
        <v>4339</v>
      </c>
      <c r="V604" s="4" t="s">
        <v>12150</v>
      </c>
    </row>
    <row r="605" spans="2:22" x14ac:dyDescent="0.2">
      <c r="B605" s="2" t="s">
        <v>4054</v>
      </c>
      <c r="C605" s="2" t="s">
        <v>12155</v>
      </c>
      <c r="D605" s="3">
        <v>65</v>
      </c>
      <c r="E605" s="2" t="s">
        <v>18</v>
      </c>
      <c r="F605" s="2" t="s">
        <v>4223</v>
      </c>
      <c r="G605" s="2" t="s">
        <v>4224</v>
      </c>
      <c r="H605" s="2" t="s">
        <v>2149</v>
      </c>
      <c r="I605" s="2" t="s">
        <v>3297</v>
      </c>
      <c r="J605" s="2" t="s">
        <v>20</v>
      </c>
      <c r="K605" s="2" t="s">
        <v>21</v>
      </c>
      <c r="L605" s="2" t="s">
        <v>235</v>
      </c>
      <c r="M605" s="2" t="s">
        <v>235</v>
      </c>
      <c r="N605" s="2" t="s">
        <v>181</v>
      </c>
      <c r="O605" s="2" t="s">
        <v>4225</v>
      </c>
      <c r="P605" s="2"/>
      <c r="Q605" s="2">
        <v>1</v>
      </c>
      <c r="R605" s="2" t="s">
        <v>4226</v>
      </c>
      <c r="S605" s="2" t="s">
        <v>50</v>
      </c>
      <c r="T605" s="2">
        <v>51776</v>
      </c>
      <c r="U605" s="2" t="s">
        <v>4227</v>
      </c>
      <c r="V605" s="4" t="s">
        <v>12150</v>
      </c>
    </row>
    <row r="606" spans="2:22" x14ac:dyDescent="0.2">
      <c r="B606" s="2" t="s">
        <v>4054</v>
      </c>
      <c r="C606" s="2" t="s">
        <v>12155</v>
      </c>
      <c r="D606" s="3">
        <v>66</v>
      </c>
      <c r="E606" s="2" t="s">
        <v>18</v>
      </c>
      <c r="F606" s="2" t="s">
        <v>4332</v>
      </c>
      <c r="G606" s="2" t="s">
        <v>4333</v>
      </c>
      <c r="H606" s="2" t="s">
        <v>1267</v>
      </c>
      <c r="I606" s="2" t="s">
        <v>4032</v>
      </c>
      <c r="J606" s="2" t="s">
        <v>20</v>
      </c>
      <c r="K606" s="2" t="s">
        <v>21</v>
      </c>
      <c r="L606" s="2" t="s">
        <v>235</v>
      </c>
      <c r="M606" s="2" t="s">
        <v>235</v>
      </c>
      <c r="N606" s="2" t="s">
        <v>59</v>
      </c>
      <c r="O606" s="2" t="s">
        <v>4022</v>
      </c>
      <c r="P606" s="2"/>
      <c r="Q606" s="2">
        <v>1</v>
      </c>
      <c r="R606" s="2" t="s">
        <v>4334</v>
      </c>
      <c r="S606" s="2" t="s">
        <v>50</v>
      </c>
      <c r="T606" s="2">
        <v>51386</v>
      </c>
      <c r="U606" s="2" t="s">
        <v>4335</v>
      </c>
      <c r="V606" s="4" t="s">
        <v>12150</v>
      </c>
    </row>
    <row r="607" spans="2:22" x14ac:dyDescent="0.2">
      <c r="B607" s="2" t="s">
        <v>4054</v>
      </c>
      <c r="C607" s="2" t="s">
        <v>12155</v>
      </c>
      <c r="D607" s="3">
        <v>67</v>
      </c>
      <c r="E607" s="2" t="s">
        <v>18</v>
      </c>
      <c r="F607" s="2" t="s">
        <v>4219</v>
      </c>
      <c r="G607" s="2" t="s">
        <v>4220</v>
      </c>
      <c r="H607" s="2" t="s">
        <v>2626</v>
      </c>
      <c r="I607" s="2" t="s">
        <v>4032</v>
      </c>
      <c r="J607" s="2" t="s">
        <v>20</v>
      </c>
      <c r="K607" s="2" t="s">
        <v>21</v>
      </c>
      <c r="L607" s="2" t="s">
        <v>235</v>
      </c>
      <c r="M607" s="2" t="s">
        <v>235</v>
      </c>
      <c r="N607" s="2" t="s">
        <v>59</v>
      </c>
      <c r="O607" s="2" t="s">
        <v>4020</v>
      </c>
      <c r="P607" s="2"/>
      <c r="Q607" s="2">
        <v>1</v>
      </c>
      <c r="R607" s="2" t="s">
        <v>4221</v>
      </c>
      <c r="S607" s="2" t="s">
        <v>50</v>
      </c>
      <c r="T607" s="2">
        <v>51390</v>
      </c>
      <c r="U607" s="2" t="s">
        <v>4222</v>
      </c>
      <c r="V607" s="4" t="s">
        <v>12150</v>
      </c>
    </row>
    <row r="608" spans="2:22" x14ac:dyDescent="0.2">
      <c r="B608" s="2" t="s">
        <v>4054</v>
      </c>
      <c r="C608" s="2" t="s">
        <v>12155</v>
      </c>
      <c r="D608" s="3">
        <v>68</v>
      </c>
      <c r="E608" s="2" t="s">
        <v>18</v>
      </c>
      <c r="F608" s="2" t="s">
        <v>4023</v>
      </c>
      <c r="G608" s="2" t="s">
        <v>4216</v>
      </c>
      <c r="H608" s="2" t="s">
        <v>1233</v>
      </c>
      <c r="I608" s="2" t="s">
        <v>217</v>
      </c>
      <c r="J608" s="2" t="s">
        <v>20</v>
      </c>
      <c r="K608" s="2" t="s">
        <v>21</v>
      </c>
      <c r="L608" s="2" t="s">
        <v>235</v>
      </c>
      <c r="M608" s="2" t="s">
        <v>235</v>
      </c>
      <c r="N608" s="2" t="s">
        <v>4034</v>
      </c>
      <c r="O608" s="2" t="s">
        <v>4024</v>
      </c>
      <c r="P608" s="2"/>
      <c r="Q608" s="2">
        <v>1</v>
      </c>
      <c r="R608" s="2" t="s">
        <v>4217</v>
      </c>
      <c r="S608" s="2" t="s">
        <v>80</v>
      </c>
      <c r="T608" s="2">
        <v>51231</v>
      </c>
      <c r="U608" s="2" t="s">
        <v>4218</v>
      </c>
      <c r="V608" s="4" t="s">
        <v>12150</v>
      </c>
    </row>
    <row r="609" spans="2:22" x14ac:dyDescent="0.2">
      <c r="B609" s="2" t="s">
        <v>4054</v>
      </c>
      <c r="C609" s="2" t="s">
        <v>12155</v>
      </c>
      <c r="D609" s="3">
        <v>69</v>
      </c>
      <c r="E609" s="2" t="s">
        <v>18</v>
      </c>
      <c r="F609" s="2" t="s">
        <v>4023</v>
      </c>
      <c r="G609" s="2" t="s">
        <v>4329</v>
      </c>
      <c r="H609" s="2" t="s">
        <v>989</v>
      </c>
      <c r="I609" s="2" t="s">
        <v>217</v>
      </c>
      <c r="J609" s="2" t="s">
        <v>20</v>
      </c>
      <c r="K609" s="2" t="s">
        <v>21</v>
      </c>
      <c r="L609" s="2" t="s">
        <v>235</v>
      </c>
      <c r="M609" s="2" t="s">
        <v>235</v>
      </c>
      <c r="N609" s="2" t="s">
        <v>4034</v>
      </c>
      <c r="O609" s="2" t="s">
        <v>4024</v>
      </c>
      <c r="P609" s="2"/>
      <c r="Q609" s="2">
        <v>1</v>
      </c>
      <c r="R609" s="2" t="s">
        <v>4330</v>
      </c>
      <c r="S609" s="2" t="s">
        <v>80</v>
      </c>
      <c r="T609" s="2">
        <v>51229</v>
      </c>
      <c r="U609" s="2" t="s">
        <v>4331</v>
      </c>
      <c r="V609" s="4" t="s">
        <v>12150</v>
      </c>
    </row>
    <row r="610" spans="2:22" x14ac:dyDescent="0.2">
      <c r="B610" s="2" t="s">
        <v>4054</v>
      </c>
      <c r="C610" s="2" t="s">
        <v>12155</v>
      </c>
      <c r="D610" s="3">
        <v>70</v>
      </c>
      <c r="E610" s="2" t="s">
        <v>35</v>
      </c>
      <c r="F610" s="2" t="s">
        <v>4212</v>
      </c>
      <c r="G610" s="2" t="s">
        <v>4213</v>
      </c>
      <c r="H610" s="2" t="s">
        <v>942</v>
      </c>
      <c r="I610" s="2" t="s">
        <v>91</v>
      </c>
      <c r="J610" s="2" t="s">
        <v>20</v>
      </c>
      <c r="K610" s="2" t="s">
        <v>21</v>
      </c>
      <c r="L610" s="2" t="s">
        <v>30</v>
      </c>
      <c r="M610" s="2" t="s">
        <v>31</v>
      </c>
      <c r="N610" s="2" t="s">
        <v>181</v>
      </c>
      <c r="O610" s="2" t="s">
        <v>4041</v>
      </c>
      <c r="P610" s="2"/>
      <c r="Q610" s="2">
        <v>1</v>
      </c>
      <c r="R610" s="2" t="s">
        <v>4214</v>
      </c>
      <c r="S610" s="2" t="s">
        <v>20</v>
      </c>
      <c r="T610" s="2">
        <v>51769</v>
      </c>
      <c r="U610" s="2" t="s">
        <v>4215</v>
      </c>
      <c r="V610" s="4" t="s">
        <v>12150</v>
      </c>
    </row>
    <row r="611" spans="2:22" x14ac:dyDescent="0.2">
      <c r="B611" s="2" t="s">
        <v>4054</v>
      </c>
      <c r="C611" s="2" t="s">
        <v>12155</v>
      </c>
      <c r="D611" s="3">
        <v>71</v>
      </c>
      <c r="E611" s="2" t="s">
        <v>18</v>
      </c>
      <c r="F611" s="2" t="s">
        <v>4325</v>
      </c>
      <c r="G611" s="2" t="s">
        <v>4326</v>
      </c>
      <c r="H611" s="2" t="s">
        <v>985</v>
      </c>
      <c r="I611" s="2" t="s">
        <v>83</v>
      </c>
      <c r="J611" s="2" t="s">
        <v>20</v>
      </c>
      <c r="K611" s="2" t="s">
        <v>21</v>
      </c>
      <c r="L611" s="2" t="s">
        <v>235</v>
      </c>
      <c r="M611" s="2" t="s">
        <v>235</v>
      </c>
      <c r="N611" s="2" t="s">
        <v>59</v>
      </c>
      <c r="O611" s="2" t="s">
        <v>4035</v>
      </c>
      <c r="P611" s="2"/>
      <c r="Q611" s="2">
        <v>1</v>
      </c>
      <c r="R611" s="2" t="s">
        <v>4327</v>
      </c>
      <c r="S611" s="2"/>
      <c r="T611" s="2">
        <v>51383</v>
      </c>
      <c r="U611" s="2" t="s">
        <v>4328</v>
      </c>
      <c r="V611" s="4" t="s">
        <v>12150</v>
      </c>
    </row>
    <row r="612" spans="2:22" x14ac:dyDescent="0.2">
      <c r="B612" s="2" t="s">
        <v>4054</v>
      </c>
      <c r="C612" s="2" t="s">
        <v>12155</v>
      </c>
      <c r="D612" s="3">
        <v>72</v>
      </c>
      <c r="E612" s="2" t="s">
        <v>18</v>
      </c>
      <c r="F612" s="2" t="s">
        <v>4203</v>
      </c>
      <c r="G612" s="2" t="s">
        <v>4204</v>
      </c>
      <c r="H612" s="2" t="s">
        <v>647</v>
      </c>
      <c r="I612" s="2" t="s">
        <v>4205</v>
      </c>
      <c r="J612" s="2" t="s">
        <v>20</v>
      </c>
      <c r="K612" s="2" t="s">
        <v>21</v>
      </c>
      <c r="L612" s="2" t="s">
        <v>235</v>
      </c>
      <c r="M612" s="2" t="s">
        <v>235</v>
      </c>
      <c r="N612" s="2" t="s">
        <v>59</v>
      </c>
      <c r="O612" s="2" t="s">
        <v>4020</v>
      </c>
      <c r="P612" s="2"/>
      <c r="Q612" s="2">
        <v>1</v>
      </c>
      <c r="R612" s="2" t="s">
        <v>4206</v>
      </c>
      <c r="S612" s="2" t="s">
        <v>50</v>
      </c>
      <c r="T612" s="2">
        <v>51734</v>
      </c>
      <c r="U612" s="2" t="s">
        <v>4207</v>
      </c>
      <c r="V612" s="4" t="s">
        <v>12150</v>
      </c>
    </row>
    <row r="613" spans="2:22" x14ac:dyDescent="0.2">
      <c r="B613" s="2" t="s">
        <v>4054</v>
      </c>
      <c r="C613" s="2" t="s">
        <v>12155</v>
      </c>
      <c r="D613" s="3">
        <v>73</v>
      </c>
      <c r="E613" s="2" t="s">
        <v>18</v>
      </c>
      <c r="F613" s="2" t="s">
        <v>4208</v>
      </c>
      <c r="G613" s="2" t="s">
        <v>4209</v>
      </c>
      <c r="H613" s="2" t="s">
        <v>647</v>
      </c>
      <c r="I613" s="2" t="s">
        <v>3991</v>
      </c>
      <c r="J613" s="2" t="s">
        <v>20</v>
      </c>
      <c r="K613" s="2" t="s">
        <v>21</v>
      </c>
      <c r="L613" s="2" t="s">
        <v>235</v>
      </c>
      <c r="M613" s="2" t="s">
        <v>235</v>
      </c>
      <c r="N613" s="2" t="s">
        <v>181</v>
      </c>
      <c r="O613" s="2" t="s">
        <v>4041</v>
      </c>
      <c r="P613" s="2"/>
      <c r="Q613" s="2">
        <v>1</v>
      </c>
      <c r="R613" s="2" t="s">
        <v>4210</v>
      </c>
      <c r="S613" s="2" t="s">
        <v>50</v>
      </c>
      <c r="T613" s="2">
        <v>51777</v>
      </c>
      <c r="U613" s="2" t="s">
        <v>4211</v>
      </c>
      <c r="V613" s="4" t="s">
        <v>12150</v>
      </c>
    </row>
    <row r="614" spans="2:22" x14ac:dyDescent="0.2">
      <c r="B614" s="2" t="s">
        <v>4054</v>
      </c>
      <c r="C614" s="2" t="s">
        <v>12155</v>
      </c>
      <c r="D614" s="3">
        <v>74</v>
      </c>
      <c r="E614" s="2" t="s">
        <v>18</v>
      </c>
      <c r="F614" s="2" t="s">
        <v>4197</v>
      </c>
      <c r="G614" s="2" t="s">
        <v>4198</v>
      </c>
      <c r="H614" s="2" t="s">
        <v>1222</v>
      </c>
      <c r="I614" s="2" t="s">
        <v>4199</v>
      </c>
      <c r="J614" s="2" t="s">
        <v>20</v>
      </c>
      <c r="K614" s="2" t="s">
        <v>21</v>
      </c>
      <c r="L614" s="2" t="s">
        <v>235</v>
      </c>
      <c r="M614" s="2" t="s">
        <v>235</v>
      </c>
      <c r="N614" s="2" t="s">
        <v>181</v>
      </c>
      <c r="O614" s="2" t="s">
        <v>4200</v>
      </c>
      <c r="P614" s="2"/>
      <c r="Q614" s="2">
        <v>1</v>
      </c>
      <c r="R614" s="2" t="s">
        <v>4201</v>
      </c>
      <c r="S614" s="2" t="s">
        <v>50</v>
      </c>
      <c r="T614" s="2">
        <v>51778</v>
      </c>
      <c r="U614" s="2" t="s">
        <v>4202</v>
      </c>
      <c r="V614" s="4" t="s">
        <v>12150</v>
      </c>
    </row>
    <row r="615" spans="2:22" x14ac:dyDescent="0.2">
      <c r="B615" s="2" t="s">
        <v>4054</v>
      </c>
      <c r="C615" s="2" t="s">
        <v>12155</v>
      </c>
      <c r="D615" s="3">
        <v>75</v>
      </c>
      <c r="E615" s="2" t="s">
        <v>18</v>
      </c>
      <c r="F615" s="2" t="s">
        <v>4193</v>
      </c>
      <c r="G615" s="2" t="s">
        <v>4194</v>
      </c>
      <c r="H615" s="2" t="s">
        <v>919</v>
      </c>
      <c r="I615" s="2" t="s">
        <v>4032</v>
      </c>
      <c r="J615" s="2" t="s">
        <v>20</v>
      </c>
      <c r="K615" s="2" t="s">
        <v>21</v>
      </c>
      <c r="L615" s="2" t="s">
        <v>235</v>
      </c>
      <c r="M615" s="2" t="s">
        <v>235</v>
      </c>
      <c r="N615" s="2" t="s">
        <v>59</v>
      </c>
      <c r="O615" s="2" t="s">
        <v>4020</v>
      </c>
      <c r="P615" s="2"/>
      <c r="Q615" s="2">
        <v>1</v>
      </c>
      <c r="R615" s="2" t="s">
        <v>4195</v>
      </c>
      <c r="S615" s="2" t="s">
        <v>50</v>
      </c>
      <c r="T615" s="2">
        <v>51391</v>
      </c>
      <c r="U615" s="2" t="s">
        <v>4196</v>
      </c>
      <c r="V615" s="4" t="s">
        <v>12150</v>
      </c>
    </row>
    <row r="616" spans="2:22" x14ac:dyDescent="0.2">
      <c r="B616" s="2" t="s">
        <v>4376</v>
      </c>
      <c r="C616" s="2" t="s">
        <v>12155</v>
      </c>
      <c r="D616" s="3">
        <v>76</v>
      </c>
      <c r="E616" s="2" t="s">
        <v>42</v>
      </c>
      <c r="F616" s="2" t="s">
        <v>4600</v>
      </c>
      <c r="G616" s="2" t="s">
        <v>4601</v>
      </c>
      <c r="H616" s="2" t="s">
        <v>3627</v>
      </c>
      <c r="I616" s="2" t="s">
        <v>117</v>
      </c>
      <c r="J616" s="2" t="s">
        <v>20</v>
      </c>
      <c r="K616" s="2" t="s">
        <v>21</v>
      </c>
      <c r="L616" s="2" t="s">
        <v>31</v>
      </c>
      <c r="M616" s="2" t="s">
        <v>31</v>
      </c>
      <c r="N616" s="2" t="s">
        <v>41</v>
      </c>
      <c r="O616" s="2" t="s">
        <v>4378</v>
      </c>
      <c r="P616" s="2"/>
      <c r="Q616" s="2">
        <v>1</v>
      </c>
      <c r="R616" s="2"/>
      <c r="S616" s="2"/>
      <c r="T616" s="2">
        <v>55530</v>
      </c>
      <c r="U616" s="2" t="s">
        <v>4602</v>
      </c>
      <c r="V616" s="4" t="s">
        <v>12150</v>
      </c>
    </row>
    <row r="617" spans="2:22" x14ac:dyDescent="0.2">
      <c r="B617" s="2" t="s">
        <v>4376</v>
      </c>
      <c r="C617" s="2" t="s">
        <v>12155</v>
      </c>
      <c r="D617" s="3">
        <v>77</v>
      </c>
      <c r="E617" s="2" t="s">
        <v>18</v>
      </c>
      <c r="F617" s="2" t="s">
        <v>4597</v>
      </c>
      <c r="G617" s="2" t="s">
        <v>4598</v>
      </c>
      <c r="H617" s="2" t="s">
        <v>952</v>
      </c>
      <c r="I617" s="2" t="s">
        <v>68</v>
      </c>
      <c r="J617" s="2" t="s">
        <v>20</v>
      </c>
      <c r="K617" s="2" t="s">
        <v>21</v>
      </c>
      <c r="L617" s="2" t="s">
        <v>31</v>
      </c>
      <c r="M617" s="2" t="s">
        <v>31</v>
      </c>
      <c r="N617" s="2" t="s">
        <v>28</v>
      </c>
      <c r="O617" s="2" t="s">
        <v>4049</v>
      </c>
      <c r="P617" s="2"/>
      <c r="Q617" s="2">
        <v>1</v>
      </c>
      <c r="R617" s="2"/>
      <c r="S617" s="2"/>
      <c r="T617" s="2">
        <v>55531</v>
      </c>
      <c r="U617" s="2" t="s">
        <v>4599</v>
      </c>
      <c r="V617" s="4" t="s">
        <v>12150</v>
      </c>
    </row>
    <row r="618" spans="2:22" x14ac:dyDescent="0.2">
      <c r="B618" s="2" t="s">
        <v>4376</v>
      </c>
      <c r="C618" s="2" t="s">
        <v>12155</v>
      </c>
      <c r="D618" s="3">
        <v>78</v>
      </c>
      <c r="E618" s="2" t="s">
        <v>45</v>
      </c>
      <c r="F618" s="2" t="s">
        <v>4583</v>
      </c>
      <c r="G618" s="2" t="s">
        <v>4592</v>
      </c>
      <c r="H618" s="2" t="s">
        <v>947</v>
      </c>
      <c r="I618" s="2" t="s">
        <v>32</v>
      </c>
      <c r="J618" s="2" t="s">
        <v>80</v>
      </c>
      <c r="K618" s="2" t="s">
        <v>21</v>
      </c>
      <c r="L618" s="2" t="s">
        <v>308</v>
      </c>
      <c r="M618" s="2" t="s">
        <v>2959</v>
      </c>
      <c r="N618" s="2" t="s">
        <v>24</v>
      </c>
      <c r="O618" s="2" t="s">
        <v>3291</v>
      </c>
      <c r="P618" s="2"/>
      <c r="Q618" s="2">
        <v>1</v>
      </c>
      <c r="R618" s="2"/>
      <c r="S618" s="2"/>
      <c r="T618" s="2">
        <v>55590</v>
      </c>
      <c r="U618" s="2" t="s">
        <v>4593</v>
      </c>
      <c r="V618" s="4" t="s">
        <v>12150</v>
      </c>
    </row>
    <row r="619" spans="2:22" x14ac:dyDescent="0.2">
      <c r="B619" s="2" t="s">
        <v>4376</v>
      </c>
      <c r="C619" s="2" t="s">
        <v>12155</v>
      </c>
      <c r="D619" s="3">
        <v>79</v>
      </c>
      <c r="E619" s="2" t="s">
        <v>45</v>
      </c>
      <c r="F619" s="2" t="s">
        <v>4594</v>
      </c>
      <c r="G619" s="2" t="s">
        <v>4595</v>
      </c>
      <c r="H619" s="2" t="s">
        <v>947</v>
      </c>
      <c r="I619" s="2" t="s">
        <v>92</v>
      </c>
      <c r="J619" s="2" t="s">
        <v>80</v>
      </c>
      <c r="K619" s="2" t="s">
        <v>21</v>
      </c>
      <c r="L619" s="2" t="s">
        <v>308</v>
      </c>
      <c r="M619" s="2" t="s">
        <v>2959</v>
      </c>
      <c r="N619" s="2" t="s">
        <v>4474</v>
      </c>
      <c r="O619" s="2" t="s">
        <v>3290</v>
      </c>
      <c r="P619" s="2"/>
      <c r="Q619" s="2">
        <v>1</v>
      </c>
      <c r="R619" s="2"/>
      <c r="S619" s="2"/>
      <c r="T619" s="2">
        <v>55591</v>
      </c>
      <c r="U619" s="2" t="s">
        <v>4596</v>
      </c>
      <c r="V619" s="4" t="s">
        <v>12150</v>
      </c>
    </row>
    <row r="620" spans="2:22" x14ac:dyDescent="0.2">
      <c r="B620" s="2" t="s">
        <v>4376</v>
      </c>
      <c r="C620" s="2" t="s">
        <v>12155</v>
      </c>
      <c r="D620" s="3">
        <v>80</v>
      </c>
      <c r="E620" s="2" t="s">
        <v>35</v>
      </c>
      <c r="F620" s="2" t="s">
        <v>4367</v>
      </c>
      <c r="G620" s="2" t="s">
        <v>4587</v>
      </c>
      <c r="H620" s="2" t="s">
        <v>3607</v>
      </c>
      <c r="I620" s="2" t="s">
        <v>68</v>
      </c>
      <c r="J620" s="2" t="s">
        <v>20</v>
      </c>
      <c r="K620" s="2" t="s">
        <v>21</v>
      </c>
      <c r="L620" s="2" t="s">
        <v>308</v>
      </c>
      <c r="M620" s="2" t="s">
        <v>2959</v>
      </c>
      <c r="N620" s="2" t="s">
        <v>24</v>
      </c>
      <c r="O620" s="2" t="s">
        <v>4049</v>
      </c>
      <c r="P620" s="2"/>
      <c r="Q620" s="2">
        <v>1</v>
      </c>
      <c r="R620" s="2"/>
      <c r="S620" s="2"/>
      <c r="T620" s="2">
        <v>55533</v>
      </c>
      <c r="U620" s="2" t="s">
        <v>4588</v>
      </c>
      <c r="V620" s="4" t="s">
        <v>12150</v>
      </c>
    </row>
    <row r="621" spans="2:22" x14ac:dyDescent="0.2">
      <c r="B621" s="2" t="s">
        <v>4376</v>
      </c>
      <c r="C621" s="2" t="s">
        <v>12155</v>
      </c>
      <c r="D621" s="3">
        <v>81</v>
      </c>
      <c r="E621" s="2" t="s">
        <v>18</v>
      </c>
      <c r="F621" s="2" t="s">
        <v>4589</v>
      </c>
      <c r="G621" s="2" t="s">
        <v>4590</v>
      </c>
      <c r="H621" s="2" t="s">
        <v>3607</v>
      </c>
      <c r="I621" s="2" t="s">
        <v>72</v>
      </c>
      <c r="J621" s="2" t="s">
        <v>20</v>
      </c>
      <c r="K621" s="2" t="s">
        <v>21</v>
      </c>
      <c r="L621" s="2" t="s">
        <v>31</v>
      </c>
      <c r="M621" s="2" t="s">
        <v>31</v>
      </c>
      <c r="N621" s="2" t="s">
        <v>468</v>
      </c>
      <c r="O621" s="2" t="s">
        <v>3289</v>
      </c>
      <c r="P621" s="2"/>
      <c r="Q621" s="2">
        <v>1</v>
      </c>
      <c r="R621" s="2"/>
      <c r="S621" s="2"/>
      <c r="T621" s="2">
        <v>55532</v>
      </c>
      <c r="U621" s="2" t="s">
        <v>4591</v>
      </c>
      <c r="V621" s="4" t="s">
        <v>12150</v>
      </c>
    </row>
    <row r="622" spans="2:22" x14ac:dyDescent="0.2">
      <c r="B622" s="2" t="s">
        <v>4376</v>
      </c>
      <c r="C622" s="2" t="s">
        <v>12155</v>
      </c>
      <c r="D622" s="3">
        <v>82</v>
      </c>
      <c r="E622" s="2" t="s">
        <v>35</v>
      </c>
      <c r="F622" s="2" t="s">
        <v>4564</v>
      </c>
      <c r="G622" s="2" t="s">
        <v>4565</v>
      </c>
      <c r="H622" s="2" t="s">
        <v>2117</v>
      </c>
      <c r="I622" s="2" t="s">
        <v>117</v>
      </c>
      <c r="J622" s="2" t="s">
        <v>20</v>
      </c>
      <c r="K622" s="2" t="s">
        <v>21</v>
      </c>
      <c r="L622" s="2" t="s">
        <v>63</v>
      </c>
      <c r="M622" s="2" t="s">
        <v>63</v>
      </c>
      <c r="N622" s="2" t="s">
        <v>41</v>
      </c>
      <c r="O622" s="2" t="s">
        <v>4478</v>
      </c>
      <c r="P622" s="2"/>
      <c r="Q622" s="2">
        <v>1</v>
      </c>
      <c r="R622" s="2"/>
      <c r="S622" s="2"/>
      <c r="T622" s="2">
        <v>55542</v>
      </c>
      <c r="U622" s="2" t="s">
        <v>4566</v>
      </c>
      <c r="V622" s="4" t="s">
        <v>12150</v>
      </c>
    </row>
    <row r="623" spans="2:22" x14ac:dyDescent="0.2">
      <c r="B623" s="2" t="s">
        <v>4376</v>
      </c>
      <c r="C623" s="2" t="s">
        <v>12155</v>
      </c>
      <c r="D623" s="3">
        <v>83</v>
      </c>
      <c r="E623" s="2" t="s">
        <v>77</v>
      </c>
      <c r="F623" s="2" t="s">
        <v>4561</v>
      </c>
      <c r="G623" s="2" t="s">
        <v>4562</v>
      </c>
      <c r="H623" s="2" t="s">
        <v>619</v>
      </c>
      <c r="I623" s="2" t="s">
        <v>99</v>
      </c>
      <c r="J623" s="2" t="s">
        <v>117</v>
      </c>
      <c r="K623" s="2" t="s">
        <v>21</v>
      </c>
      <c r="L623" s="2" t="s">
        <v>63</v>
      </c>
      <c r="M623" s="2" t="s">
        <v>63</v>
      </c>
      <c r="N623" s="2" t="s">
        <v>41</v>
      </c>
      <c r="O623" s="2" t="s">
        <v>4478</v>
      </c>
      <c r="P623" s="2"/>
      <c r="Q623" s="2">
        <v>1</v>
      </c>
      <c r="R623" s="2"/>
      <c r="S623" s="2"/>
      <c r="T623" s="2">
        <v>55592</v>
      </c>
      <c r="U623" s="2" t="s">
        <v>4563</v>
      </c>
      <c r="V623" s="4" t="s">
        <v>12150</v>
      </c>
    </row>
    <row r="624" spans="2:22" x14ac:dyDescent="0.2">
      <c r="B624" s="2" t="s">
        <v>4376</v>
      </c>
      <c r="C624" s="2" t="s">
        <v>12155</v>
      </c>
      <c r="D624" s="3">
        <v>84</v>
      </c>
      <c r="E624" s="2" t="s">
        <v>25</v>
      </c>
      <c r="F624" s="2" t="s">
        <v>4557</v>
      </c>
      <c r="G624" s="2" t="s">
        <v>4558</v>
      </c>
      <c r="H624" s="2" t="s">
        <v>405</v>
      </c>
      <c r="I624" s="2" t="s">
        <v>26</v>
      </c>
      <c r="J624" s="2" t="s">
        <v>20</v>
      </c>
      <c r="K624" s="2" t="s">
        <v>21</v>
      </c>
      <c r="L624" s="2" t="s">
        <v>31</v>
      </c>
      <c r="M624" s="2" t="s">
        <v>31</v>
      </c>
      <c r="N624" s="2" t="s">
        <v>44</v>
      </c>
      <c r="O624" s="2" t="s">
        <v>4559</v>
      </c>
      <c r="P624" s="2"/>
      <c r="Q624" s="2">
        <v>1</v>
      </c>
      <c r="R624" s="2"/>
      <c r="S624" s="2"/>
      <c r="T624" s="2">
        <v>55543</v>
      </c>
      <c r="U624" s="2" t="s">
        <v>4560</v>
      </c>
      <c r="V624" s="4" t="s">
        <v>12150</v>
      </c>
    </row>
    <row r="625" spans="2:22" x14ac:dyDescent="0.2">
      <c r="B625" s="2" t="s">
        <v>4376</v>
      </c>
      <c r="C625" s="2" t="s">
        <v>12155</v>
      </c>
      <c r="D625" s="3">
        <v>85</v>
      </c>
      <c r="E625" s="2" t="s">
        <v>77</v>
      </c>
      <c r="F625" s="2" t="s">
        <v>4553</v>
      </c>
      <c r="G625" s="2" t="s">
        <v>4554</v>
      </c>
      <c r="H625" s="2" t="s">
        <v>4555</v>
      </c>
      <c r="I625" s="2" t="s">
        <v>129</v>
      </c>
      <c r="J625" s="2" t="s">
        <v>20</v>
      </c>
      <c r="K625" s="2" t="s">
        <v>21</v>
      </c>
      <c r="L625" s="2" t="s">
        <v>31</v>
      </c>
      <c r="M625" s="2" t="s">
        <v>31</v>
      </c>
      <c r="N625" s="2" t="s">
        <v>44</v>
      </c>
      <c r="O625" s="2" t="s">
        <v>4377</v>
      </c>
      <c r="P625" s="2"/>
      <c r="Q625" s="2">
        <v>1</v>
      </c>
      <c r="R625" s="2"/>
      <c r="S625" s="2"/>
      <c r="T625" s="2">
        <v>55544</v>
      </c>
      <c r="U625" s="2" t="s">
        <v>4556</v>
      </c>
      <c r="V625" s="4" t="s">
        <v>12150</v>
      </c>
    </row>
    <row r="626" spans="2:22" x14ac:dyDescent="0.2">
      <c r="B626" s="2" t="s">
        <v>4376</v>
      </c>
      <c r="C626" s="2" t="s">
        <v>12155</v>
      </c>
      <c r="D626" s="3">
        <v>86</v>
      </c>
      <c r="E626" s="2" t="s">
        <v>35</v>
      </c>
      <c r="F626" s="2" t="s">
        <v>4545</v>
      </c>
      <c r="G626" s="2" t="s">
        <v>4546</v>
      </c>
      <c r="H626" s="2" t="s">
        <v>4547</v>
      </c>
      <c r="I626" s="2" t="s">
        <v>26</v>
      </c>
      <c r="J626" s="2" t="s">
        <v>20</v>
      </c>
      <c r="K626" s="2" t="s">
        <v>297</v>
      </c>
      <c r="L626" s="2" t="s">
        <v>474</v>
      </c>
      <c r="M626" s="2" t="s">
        <v>474</v>
      </c>
      <c r="N626" s="2" t="s">
        <v>41</v>
      </c>
      <c r="O626" s="2" t="s">
        <v>4050</v>
      </c>
      <c r="P626" s="2"/>
      <c r="Q626" s="2">
        <v>1</v>
      </c>
      <c r="R626" s="2"/>
      <c r="S626" s="2"/>
      <c r="T626" s="2">
        <v>55545</v>
      </c>
      <c r="U626" s="2" t="s">
        <v>4548</v>
      </c>
      <c r="V626" s="4" t="s">
        <v>12150</v>
      </c>
    </row>
    <row r="627" spans="2:22" x14ac:dyDescent="0.2">
      <c r="B627" s="2" t="s">
        <v>4376</v>
      </c>
      <c r="C627" s="2" t="s">
        <v>12155</v>
      </c>
      <c r="D627" s="3">
        <v>87</v>
      </c>
      <c r="E627" s="2" t="s">
        <v>25</v>
      </c>
      <c r="F627" s="2" t="s">
        <v>4549</v>
      </c>
      <c r="G627" s="2" t="s">
        <v>4550</v>
      </c>
      <c r="H627" s="2" t="s">
        <v>4547</v>
      </c>
      <c r="I627" s="2" t="s">
        <v>66</v>
      </c>
      <c r="J627" s="2" t="s">
        <v>20</v>
      </c>
      <c r="K627" s="2" t="s">
        <v>21</v>
      </c>
      <c r="L627" s="2" t="s">
        <v>31</v>
      </c>
      <c r="M627" s="2" t="s">
        <v>31</v>
      </c>
      <c r="N627" s="2" t="s">
        <v>73</v>
      </c>
      <c r="O627" s="2" t="s">
        <v>4551</v>
      </c>
      <c r="P627" s="2"/>
      <c r="Q627" s="2">
        <v>1</v>
      </c>
      <c r="R627" s="2"/>
      <c r="S627" s="2"/>
      <c r="T627" s="2">
        <v>55546</v>
      </c>
      <c r="U627" s="2" t="s">
        <v>4552</v>
      </c>
      <c r="V627" s="4" t="s">
        <v>12150</v>
      </c>
    </row>
    <row r="628" spans="2:22" x14ac:dyDescent="0.2">
      <c r="B628" s="2" t="s">
        <v>4376</v>
      </c>
      <c r="C628" s="2" t="s">
        <v>12155</v>
      </c>
      <c r="D628" s="3">
        <v>88</v>
      </c>
      <c r="E628" s="2" t="s">
        <v>25</v>
      </c>
      <c r="F628" s="2" t="s">
        <v>4542</v>
      </c>
      <c r="G628" s="2" t="s">
        <v>4543</v>
      </c>
      <c r="H628" s="2" t="s">
        <v>1186</v>
      </c>
      <c r="I628" s="2" t="s">
        <v>54</v>
      </c>
      <c r="J628" s="2" t="s">
        <v>20</v>
      </c>
      <c r="K628" s="2" t="s">
        <v>21</v>
      </c>
      <c r="L628" s="2" t="s">
        <v>31</v>
      </c>
      <c r="M628" s="2" t="s">
        <v>31</v>
      </c>
      <c r="N628" s="2" t="s">
        <v>181</v>
      </c>
      <c r="O628" s="2" t="s">
        <v>3289</v>
      </c>
      <c r="P628" s="2"/>
      <c r="Q628" s="2">
        <v>1</v>
      </c>
      <c r="R628" s="2"/>
      <c r="S628" s="2"/>
      <c r="T628" s="2">
        <v>55547</v>
      </c>
      <c r="U628" s="2" t="s">
        <v>4544</v>
      </c>
      <c r="V628" s="4" t="s">
        <v>12150</v>
      </c>
    </row>
    <row r="629" spans="2:22" x14ac:dyDescent="0.2">
      <c r="B629" s="2" t="s">
        <v>4376</v>
      </c>
      <c r="C629" s="2" t="s">
        <v>12155</v>
      </c>
      <c r="D629" s="3">
        <v>89</v>
      </c>
      <c r="E629" s="2" t="s">
        <v>25</v>
      </c>
      <c r="F629" s="2" t="s">
        <v>4539</v>
      </c>
      <c r="G629" s="2" t="s">
        <v>4540</v>
      </c>
      <c r="H629" s="2" t="s">
        <v>1169</v>
      </c>
      <c r="I629" s="2" t="s">
        <v>26</v>
      </c>
      <c r="J629" s="2" t="s">
        <v>20</v>
      </c>
      <c r="K629" s="2" t="s">
        <v>21</v>
      </c>
      <c r="L629" s="2" t="s">
        <v>31</v>
      </c>
      <c r="M629" s="2" t="s">
        <v>31</v>
      </c>
      <c r="N629" s="2" t="s">
        <v>44</v>
      </c>
      <c r="O629" s="2" t="s">
        <v>3292</v>
      </c>
      <c r="P629" s="2"/>
      <c r="Q629" s="2">
        <v>1</v>
      </c>
      <c r="R629" s="2"/>
      <c r="S629" s="2"/>
      <c r="T629" s="2">
        <v>55548</v>
      </c>
      <c r="U629" s="2" t="s">
        <v>4541</v>
      </c>
      <c r="V629" s="4" t="s">
        <v>12150</v>
      </c>
    </row>
    <row r="630" spans="2:22" x14ac:dyDescent="0.2">
      <c r="B630" s="2" t="s">
        <v>4376</v>
      </c>
      <c r="C630" s="2" t="s">
        <v>12155</v>
      </c>
      <c r="D630" s="3">
        <v>90</v>
      </c>
      <c r="E630" s="2" t="s">
        <v>18</v>
      </c>
      <c r="F630" s="2" t="s">
        <v>4536</v>
      </c>
      <c r="G630" s="2" t="s">
        <v>4537</v>
      </c>
      <c r="H630" s="2" t="s">
        <v>1150</v>
      </c>
      <c r="I630" s="2" t="s">
        <v>26</v>
      </c>
      <c r="J630" s="2" t="s">
        <v>20</v>
      </c>
      <c r="K630" s="2" t="s">
        <v>21</v>
      </c>
      <c r="L630" s="2" t="s">
        <v>31</v>
      </c>
      <c r="M630" s="2" t="s">
        <v>31</v>
      </c>
      <c r="N630" s="2" t="s">
        <v>24</v>
      </c>
      <c r="O630" s="2" t="s">
        <v>4378</v>
      </c>
      <c r="P630" s="2"/>
      <c r="Q630" s="2">
        <v>1</v>
      </c>
      <c r="R630" s="2"/>
      <c r="S630" s="2"/>
      <c r="T630" s="2">
        <v>55550</v>
      </c>
      <c r="U630" s="2" t="s">
        <v>4538</v>
      </c>
      <c r="V630" s="4" t="s">
        <v>12150</v>
      </c>
    </row>
    <row r="631" spans="2:22" x14ac:dyDescent="0.2">
      <c r="B631" s="2" t="s">
        <v>4376</v>
      </c>
      <c r="C631" s="2" t="s">
        <v>12155</v>
      </c>
      <c r="D631" s="3">
        <v>91</v>
      </c>
      <c r="E631" s="2" t="s">
        <v>45</v>
      </c>
      <c r="F631" s="2" t="s">
        <v>4531</v>
      </c>
      <c r="G631" s="2" t="s">
        <v>4532</v>
      </c>
      <c r="H631" s="2" t="s">
        <v>2026</v>
      </c>
      <c r="I631" s="2" t="s">
        <v>91</v>
      </c>
      <c r="J631" s="2" t="s">
        <v>20</v>
      </c>
      <c r="K631" s="2" t="s">
        <v>21</v>
      </c>
      <c r="L631" s="2" t="s">
        <v>477</v>
      </c>
      <c r="M631" s="2" t="s">
        <v>4533</v>
      </c>
      <c r="N631" s="2" t="s">
        <v>4474</v>
      </c>
      <c r="O631" s="2" t="s">
        <v>4534</v>
      </c>
      <c r="P631" s="2"/>
      <c r="Q631" s="2">
        <v>1</v>
      </c>
      <c r="R631" s="2"/>
      <c r="S631" s="2"/>
      <c r="T631" s="2">
        <v>55551</v>
      </c>
      <c r="U631" s="2" t="s">
        <v>4535</v>
      </c>
      <c r="V631" s="4" t="s">
        <v>12150</v>
      </c>
    </row>
    <row r="632" spans="2:22" x14ac:dyDescent="0.2">
      <c r="B632" s="2" t="s">
        <v>4376</v>
      </c>
      <c r="C632" s="2" t="s">
        <v>12155</v>
      </c>
      <c r="D632" s="3">
        <v>92</v>
      </c>
      <c r="E632" s="2" t="s">
        <v>35</v>
      </c>
      <c r="F632" s="2" t="s">
        <v>4528</v>
      </c>
      <c r="G632" s="2" t="s">
        <v>4529</v>
      </c>
      <c r="H632" s="2" t="s">
        <v>1510</v>
      </c>
      <c r="I632" s="2" t="s">
        <v>117</v>
      </c>
      <c r="J632" s="2" t="s">
        <v>20</v>
      </c>
      <c r="K632" s="2" t="s">
        <v>21</v>
      </c>
      <c r="L632" s="2" t="s">
        <v>31</v>
      </c>
      <c r="M632" s="2" t="s">
        <v>31</v>
      </c>
      <c r="N632" s="2" t="s">
        <v>73</v>
      </c>
      <c r="O632" s="2" t="s">
        <v>3417</v>
      </c>
      <c r="P632" s="2"/>
      <c r="Q632" s="2">
        <v>1</v>
      </c>
      <c r="R632" s="2"/>
      <c r="S632" s="2"/>
      <c r="T632" s="2">
        <v>55552</v>
      </c>
      <c r="U632" s="2" t="s">
        <v>4530</v>
      </c>
      <c r="V632" s="4" t="s">
        <v>12150</v>
      </c>
    </row>
    <row r="633" spans="2:22" x14ac:dyDescent="0.2">
      <c r="B633" s="2" t="s">
        <v>4376</v>
      </c>
      <c r="C633" s="2" t="s">
        <v>12155</v>
      </c>
      <c r="D633" s="3">
        <v>93</v>
      </c>
      <c r="E633" s="2" t="s">
        <v>25</v>
      </c>
      <c r="F633" s="2" t="s">
        <v>4525</v>
      </c>
      <c r="G633" s="2" t="s">
        <v>4526</v>
      </c>
      <c r="H633" s="2" t="s">
        <v>1136</v>
      </c>
      <c r="I633" s="2" t="s">
        <v>26</v>
      </c>
      <c r="J633" s="2" t="s">
        <v>20</v>
      </c>
      <c r="K633" s="2" t="s">
        <v>21</v>
      </c>
      <c r="L633" s="2" t="s">
        <v>31</v>
      </c>
      <c r="M633" s="2" t="s">
        <v>31</v>
      </c>
      <c r="N633" s="2" t="s">
        <v>28</v>
      </c>
      <c r="O633" s="2" t="s">
        <v>4377</v>
      </c>
      <c r="P633" s="2"/>
      <c r="Q633" s="2">
        <v>1</v>
      </c>
      <c r="R633" s="2"/>
      <c r="S633" s="2"/>
      <c r="T633" s="2">
        <v>55553</v>
      </c>
      <c r="U633" s="2" t="s">
        <v>4527</v>
      </c>
      <c r="V633" s="4" t="s">
        <v>12150</v>
      </c>
    </row>
    <row r="634" spans="2:22" x14ac:dyDescent="0.2">
      <c r="B634" s="2" t="s">
        <v>4376</v>
      </c>
      <c r="C634" s="2" t="s">
        <v>12155</v>
      </c>
      <c r="D634" s="3">
        <v>94</v>
      </c>
      <c r="E634" s="2" t="s">
        <v>18</v>
      </c>
      <c r="F634" s="2" t="s">
        <v>4520</v>
      </c>
      <c r="G634" s="2" t="s">
        <v>4521</v>
      </c>
      <c r="H634" s="2" t="s">
        <v>587</v>
      </c>
      <c r="I634" s="2" t="s">
        <v>26</v>
      </c>
      <c r="J634" s="2" t="s">
        <v>20</v>
      </c>
      <c r="K634" s="2" t="s">
        <v>297</v>
      </c>
      <c r="L634" s="2" t="s">
        <v>296</v>
      </c>
      <c r="M634" s="2" t="s">
        <v>4522</v>
      </c>
      <c r="N634" s="2" t="s">
        <v>135</v>
      </c>
      <c r="O634" s="2" t="s">
        <v>4523</v>
      </c>
      <c r="P634" s="2"/>
      <c r="Q634" s="2">
        <v>1</v>
      </c>
      <c r="R634" s="2"/>
      <c r="S634" s="2"/>
      <c r="T634" s="2">
        <v>55555</v>
      </c>
      <c r="U634" s="2" t="s">
        <v>4524</v>
      </c>
      <c r="V634" s="4" t="s">
        <v>12150</v>
      </c>
    </row>
    <row r="635" spans="2:22" x14ac:dyDescent="0.2">
      <c r="B635" s="2" t="s">
        <v>4376</v>
      </c>
      <c r="C635" s="2" t="s">
        <v>12155</v>
      </c>
      <c r="D635" s="3">
        <v>95</v>
      </c>
      <c r="E635" s="2" t="s">
        <v>25</v>
      </c>
      <c r="F635" s="2" t="s">
        <v>4517</v>
      </c>
      <c r="G635" s="2" t="s">
        <v>4518</v>
      </c>
      <c r="H635" s="2" t="s">
        <v>1105</v>
      </c>
      <c r="I635" s="2" t="s">
        <v>66</v>
      </c>
      <c r="J635" s="2" t="s">
        <v>20</v>
      </c>
      <c r="K635" s="2" t="s">
        <v>21</v>
      </c>
      <c r="L635" s="2" t="s">
        <v>31</v>
      </c>
      <c r="M635" s="2" t="s">
        <v>31</v>
      </c>
      <c r="N635" s="2" t="s">
        <v>44</v>
      </c>
      <c r="O635" s="2" t="s">
        <v>4051</v>
      </c>
      <c r="P635" s="2"/>
      <c r="Q635" s="2">
        <v>1</v>
      </c>
      <c r="R635" s="2"/>
      <c r="S635" s="2"/>
      <c r="T635" s="2">
        <v>55556</v>
      </c>
      <c r="U635" s="2" t="s">
        <v>4519</v>
      </c>
      <c r="V635" s="4" t="s">
        <v>12150</v>
      </c>
    </row>
    <row r="636" spans="2:22" x14ac:dyDescent="0.2">
      <c r="B636" s="2" t="s">
        <v>4376</v>
      </c>
      <c r="C636" s="2" t="s">
        <v>12155</v>
      </c>
      <c r="D636" s="3">
        <v>96</v>
      </c>
      <c r="E636" s="2" t="s">
        <v>35</v>
      </c>
      <c r="F636" s="2" t="s">
        <v>4459</v>
      </c>
      <c r="G636" s="2" t="s">
        <v>4446</v>
      </c>
      <c r="H636" s="2" t="s">
        <v>553</v>
      </c>
      <c r="I636" s="2" t="s">
        <v>72</v>
      </c>
      <c r="J636" s="2" t="s">
        <v>20</v>
      </c>
      <c r="K636" s="2" t="s">
        <v>21</v>
      </c>
      <c r="L636" s="2" t="s">
        <v>31</v>
      </c>
      <c r="M636" s="2" t="s">
        <v>31</v>
      </c>
      <c r="N636" s="2" t="s">
        <v>468</v>
      </c>
      <c r="O636" s="2" t="s">
        <v>3417</v>
      </c>
      <c r="P636" s="2"/>
      <c r="Q636" s="2">
        <v>1</v>
      </c>
      <c r="R636" s="2"/>
      <c r="S636" s="2"/>
      <c r="T636" s="2">
        <v>55574</v>
      </c>
      <c r="U636" s="2" t="s">
        <v>4460</v>
      </c>
      <c r="V636" s="4" t="s">
        <v>12150</v>
      </c>
    </row>
    <row r="637" spans="2:22" x14ac:dyDescent="0.2">
      <c r="B637" s="2" t="s">
        <v>4376</v>
      </c>
      <c r="C637" s="2" t="s">
        <v>12155</v>
      </c>
      <c r="D637" s="3">
        <v>97</v>
      </c>
      <c r="E637" s="2" t="s">
        <v>35</v>
      </c>
      <c r="F637" s="2" t="s">
        <v>4461</v>
      </c>
      <c r="G637" s="2" t="s">
        <v>4462</v>
      </c>
      <c r="H637" s="2" t="s">
        <v>553</v>
      </c>
      <c r="I637" s="2" t="s">
        <v>99</v>
      </c>
      <c r="J637" s="2" t="s">
        <v>20</v>
      </c>
      <c r="K637" s="2" t="s">
        <v>21</v>
      </c>
      <c r="L637" s="2" t="s">
        <v>31</v>
      </c>
      <c r="M637" s="2" t="s">
        <v>31</v>
      </c>
      <c r="N637" s="2" t="s">
        <v>57</v>
      </c>
      <c r="O637" s="2" t="s">
        <v>3290</v>
      </c>
      <c r="P637" s="2"/>
      <c r="Q637" s="2">
        <v>1</v>
      </c>
      <c r="R637" s="2"/>
      <c r="S637" s="2"/>
      <c r="T637" s="2">
        <v>55575</v>
      </c>
      <c r="U637" s="2" t="s">
        <v>4463</v>
      </c>
      <c r="V637" s="4" t="s">
        <v>12150</v>
      </c>
    </row>
    <row r="638" spans="2:22" x14ac:dyDescent="0.2">
      <c r="B638" s="2" t="s">
        <v>4376</v>
      </c>
      <c r="C638" s="2" t="s">
        <v>12155</v>
      </c>
      <c r="D638" s="3">
        <v>98</v>
      </c>
      <c r="E638" s="2" t="s">
        <v>18</v>
      </c>
      <c r="F638" s="2" t="s">
        <v>4464</v>
      </c>
      <c r="G638" s="2" t="s">
        <v>4465</v>
      </c>
      <c r="H638" s="2" t="s">
        <v>553</v>
      </c>
      <c r="I638" s="2" t="s">
        <v>106</v>
      </c>
      <c r="J638" s="2" t="s">
        <v>20</v>
      </c>
      <c r="K638" s="2" t="s">
        <v>21</v>
      </c>
      <c r="L638" s="2" t="s">
        <v>31</v>
      </c>
      <c r="M638" s="2" t="s">
        <v>31</v>
      </c>
      <c r="N638" s="2" t="s">
        <v>78</v>
      </c>
      <c r="O638" s="2" t="s">
        <v>4378</v>
      </c>
      <c r="P638" s="2"/>
      <c r="Q638" s="2">
        <v>1</v>
      </c>
      <c r="R638" s="2"/>
      <c r="S638" s="2"/>
      <c r="T638" s="2">
        <v>55573</v>
      </c>
      <c r="U638" s="2" t="s">
        <v>4466</v>
      </c>
      <c r="V638" s="4" t="s">
        <v>12150</v>
      </c>
    </row>
    <row r="639" spans="2:22" x14ac:dyDescent="0.2">
      <c r="B639" s="2" t="s">
        <v>4376</v>
      </c>
      <c r="C639" s="2" t="s">
        <v>12155</v>
      </c>
      <c r="D639" s="3">
        <v>99</v>
      </c>
      <c r="E639" s="2" t="s">
        <v>35</v>
      </c>
      <c r="F639" s="2" t="s">
        <v>4456</v>
      </c>
      <c r="G639" s="2" t="s">
        <v>4457</v>
      </c>
      <c r="H639" s="2" t="s">
        <v>1855</v>
      </c>
      <c r="I639" s="2" t="s">
        <v>26</v>
      </c>
      <c r="J639" s="2" t="s">
        <v>20</v>
      </c>
      <c r="K639" s="2" t="s">
        <v>21</v>
      </c>
      <c r="L639" s="2" t="s">
        <v>31</v>
      </c>
      <c r="M639" s="2" t="s">
        <v>31</v>
      </c>
      <c r="N639" s="2" t="s">
        <v>44</v>
      </c>
      <c r="O639" s="2" t="s">
        <v>4051</v>
      </c>
      <c r="P639" s="2"/>
      <c r="Q639" s="2">
        <v>1</v>
      </c>
      <c r="R639" s="2"/>
      <c r="S639" s="2"/>
      <c r="T639" s="2">
        <v>55576</v>
      </c>
      <c r="U639" s="2" t="s">
        <v>4458</v>
      </c>
      <c r="V639" s="4" t="s">
        <v>12150</v>
      </c>
    </row>
    <row r="640" spans="2:22" x14ac:dyDescent="0.2">
      <c r="B640" s="2" t="s">
        <v>4376</v>
      </c>
      <c r="C640" s="2" t="s">
        <v>12155</v>
      </c>
      <c r="D640" s="3">
        <v>100</v>
      </c>
      <c r="E640" s="2" t="s">
        <v>77</v>
      </c>
      <c r="F640" s="2" t="s">
        <v>4452</v>
      </c>
      <c r="G640" s="2" t="s">
        <v>4453</v>
      </c>
      <c r="H640" s="2" t="s">
        <v>338</v>
      </c>
      <c r="I640" s="2" t="s">
        <v>49</v>
      </c>
      <c r="J640" s="2" t="s">
        <v>20</v>
      </c>
      <c r="K640" s="2" t="s">
        <v>21</v>
      </c>
      <c r="L640" s="2" t="s">
        <v>144</v>
      </c>
      <c r="M640" s="2" t="s">
        <v>56</v>
      </c>
      <c r="N640" s="2" t="s">
        <v>24</v>
      </c>
      <c r="O640" s="2" t="s">
        <v>4454</v>
      </c>
      <c r="P640" s="2"/>
      <c r="Q640" s="2">
        <v>1</v>
      </c>
      <c r="R640" s="2"/>
      <c r="S640" s="2"/>
      <c r="T640" s="2">
        <v>55577</v>
      </c>
      <c r="U640" s="2" t="s">
        <v>4455</v>
      </c>
      <c r="V640" s="4" t="s">
        <v>12150</v>
      </c>
    </row>
    <row r="641" spans="2:22" x14ac:dyDescent="0.2">
      <c r="B641" s="2" t="s">
        <v>4376</v>
      </c>
      <c r="C641" s="2" t="s">
        <v>12155</v>
      </c>
      <c r="D641" s="3">
        <v>101</v>
      </c>
      <c r="E641" s="2" t="s">
        <v>45</v>
      </c>
      <c r="F641" s="2" t="s">
        <v>4448</v>
      </c>
      <c r="G641" s="2" t="s">
        <v>4449</v>
      </c>
      <c r="H641" s="2" t="s">
        <v>808</v>
      </c>
      <c r="I641" s="2" t="s">
        <v>26</v>
      </c>
      <c r="J641" s="2" t="s">
        <v>20</v>
      </c>
      <c r="K641" s="2" t="s">
        <v>21</v>
      </c>
      <c r="L641" s="2" t="s">
        <v>31</v>
      </c>
      <c r="M641" s="2" t="s">
        <v>31</v>
      </c>
      <c r="N641" s="2" t="s">
        <v>44</v>
      </c>
      <c r="O641" s="2" t="s">
        <v>4450</v>
      </c>
      <c r="P641" s="2"/>
      <c r="Q641" s="2">
        <v>1</v>
      </c>
      <c r="R641" s="2"/>
      <c r="S641" s="2"/>
      <c r="T641" s="2">
        <v>55578</v>
      </c>
      <c r="U641" s="2" t="s">
        <v>4451</v>
      </c>
      <c r="V641" s="4" t="s">
        <v>12150</v>
      </c>
    </row>
    <row r="642" spans="2:22" x14ac:dyDescent="0.2">
      <c r="B642" s="2" t="s">
        <v>4376</v>
      </c>
      <c r="C642" s="2" t="s">
        <v>12155</v>
      </c>
      <c r="D642" s="3">
        <v>102</v>
      </c>
      <c r="E642" s="2" t="s">
        <v>35</v>
      </c>
      <c r="F642" s="2" t="s">
        <v>4445</v>
      </c>
      <c r="G642" s="2" t="s">
        <v>4446</v>
      </c>
      <c r="H642" s="2" t="s">
        <v>1383</v>
      </c>
      <c r="I642" s="2" t="s">
        <v>66</v>
      </c>
      <c r="J642" s="2" t="s">
        <v>20</v>
      </c>
      <c r="K642" s="2" t="s">
        <v>21</v>
      </c>
      <c r="L642" s="2" t="s">
        <v>31</v>
      </c>
      <c r="M642" s="2" t="s">
        <v>31</v>
      </c>
      <c r="N642" s="2" t="s">
        <v>44</v>
      </c>
      <c r="O642" s="2" t="s">
        <v>3417</v>
      </c>
      <c r="P642" s="2"/>
      <c r="Q642" s="2">
        <v>1</v>
      </c>
      <c r="R642" s="2"/>
      <c r="S642" s="2"/>
      <c r="T642" s="2">
        <v>55579</v>
      </c>
      <c r="U642" s="2" t="s">
        <v>4447</v>
      </c>
      <c r="V642" s="4" t="s">
        <v>12150</v>
      </c>
    </row>
    <row r="643" spans="2:22" x14ac:dyDescent="0.2">
      <c r="B643" s="2" t="s">
        <v>4376</v>
      </c>
      <c r="C643" s="2" t="s">
        <v>12155</v>
      </c>
      <c r="D643" s="3">
        <v>103</v>
      </c>
      <c r="E643" s="2" t="s">
        <v>18</v>
      </c>
      <c r="F643" s="2" t="s">
        <v>4442</v>
      </c>
      <c r="G643" s="2" t="s">
        <v>296</v>
      </c>
      <c r="H643" s="2" t="s">
        <v>534</v>
      </c>
      <c r="I643" s="2" t="s">
        <v>201</v>
      </c>
      <c r="J643" s="2" t="s">
        <v>20</v>
      </c>
      <c r="K643" s="2" t="s">
        <v>21</v>
      </c>
      <c r="L643" s="2" t="s">
        <v>31</v>
      </c>
      <c r="M643" s="2" t="s">
        <v>31</v>
      </c>
      <c r="N643" s="2" t="s">
        <v>44</v>
      </c>
      <c r="O643" s="2" t="s">
        <v>4443</v>
      </c>
      <c r="P643" s="2"/>
      <c r="Q643" s="2">
        <v>1</v>
      </c>
      <c r="R643" s="2"/>
      <c r="S643" s="2"/>
      <c r="T643" s="2">
        <v>55580</v>
      </c>
      <c r="U643" s="2" t="s">
        <v>4444</v>
      </c>
      <c r="V643" s="4" t="s">
        <v>12150</v>
      </c>
    </row>
    <row r="644" spans="2:22" x14ac:dyDescent="0.2">
      <c r="B644" s="2" t="s">
        <v>4376</v>
      </c>
      <c r="C644" s="2" t="s">
        <v>12155</v>
      </c>
      <c r="D644" s="3">
        <v>104</v>
      </c>
      <c r="E644" s="2" t="s">
        <v>35</v>
      </c>
      <c r="F644" s="2" t="s">
        <v>296</v>
      </c>
      <c r="G644" s="2" t="s">
        <v>4439</v>
      </c>
      <c r="H644" s="2" t="s">
        <v>1037</v>
      </c>
      <c r="I644" s="2" t="s">
        <v>43</v>
      </c>
      <c r="J644" s="2" t="s">
        <v>20</v>
      </c>
      <c r="K644" s="2" t="s">
        <v>21</v>
      </c>
      <c r="L644" s="2" t="s">
        <v>31</v>
      </c>
      <c r="M644" s="2" t="s">
        <v>31</v>
      </c>
      <c r="N644" s="2" t="s">
        <v>41</v>
      </c>
      <c r="O644" s="2" t="s">
        <v>4440</v>
      </c>
      <c r="P644" s="2"/>
      <c r="Q644" s="2">
        <v>1</v>
      </c>
      <c r="R644" s="2"/>
      <c r="S644" s="2"/>
      <c r="T644" s="2">
        <v>55581</v>
      </c>
      <c r="U644" s="2" t="s">
        <v>4441</v>
      </c>
      <c r="V644" s="4" t="s">
        <v>12150</v>
      </c>
    </row>
    <row r="645" spans="2:22" x14ac:dyDescent="0.2">
      <c r="B645" s="2" t="s">
        <v>4376</v>
      </c>
      <c r="C645" s="2" t="s">
        <v>12155</v>
      </c>
      <c r="D645" s="3">
        <v>105</v>
      </c>
      <c r="E645" s="2" t="s">
        <v>18</v>
      </c>
      <c r="F645" s="2" t="s">
        <v>4433</v>
      </c>
      <c r="G645" s="2" t="s">
        <v>4434</v>
      </c>
      <c r="H645" s="2" t="s">
        <v>501</v>
      </c>
      <c r="I645" s="2" t="s">
        <v>158</v>
      </c>
      <c r="J645" s="2" t="s">
        <v>20</v>
      </c>
      <c r="K645" s="2" t="s">
        <v>21</v>
      </c>
      <c r="L645" s="2" t="s">
        <v>31</v>
      </c>
      <c r="M645" s="2" t="s">
        <v>31</v>
      </c>
      <c r="N645" s="2" t="s">
        <v>78</v>
      </c>
      <c r="O645" s="2" t="s">
        <v>4378</v>
      </c>
      <c r="P645" s="2"/>
      <c r="Q645" s="2">
        <v>1</v>
      </c>
      <c r="R645" s="2"/>
      <c r="S645" s="2"/>
      <c r="T645" s="2">
        <v>55582</v>
      </c>
      <c r="U645" s="2" t="s">
        <v>4435</v>
      </c>
      <c r="V645" s="4" t="s">
        <v>12150</v>
      </c>
    </row>
    <row r="646" spans="2:22" x14ac:dyDescent="0.2">
      <c r="B646" s="2" t="s">
        <v>4376</v>
      </c>
      <c r="C646" s="2" t="s">
        <v>12155</v>
      </c>
      <c r="D646" s="3">
        <v>106</v>
      </c>
      <c r="E646" s="2" t="s">
        <v>18</v>
      </c>
      <c r="F646" s="2" t="s">
        <v>4436</v>
      </c>
      <c r="G646" s="2" t="s">
        <v>4437</v>
      </c>
      <c r="H646" s="2" t="s">
        <v>501</v>
      </c>
      <c r="I646" s="2" t="s">
        <v>55</v>
      </c>
      <c r="J646" s="2" t="s">
        <v>20</v>
      </c>
      <c r="K646" s="2" t="s">
        <v>21</v>
      </c>
      <c r="L646" s="2" t="s">
        <v>31</v>
      </c>
      <c r="M646" s="2" t="s">
        <v>31</v>
      </c>
      <c r="N646" s="2" t="s">
        <v>24</v>
      </c>
      <c r="O646" s="2" t="s">
        <v>4378</v>
      </c>
      <c r="P646" s="2"/>
      <c r="Q646" s="2">
        <v>1</v>
      </c>
      <c r="R646" s="2"/>
      <c r="S646" s="2"/>
      <c r="T646" s="2">
        <v>55583</v>
      </c>
      <c r="U646" s="2" t="s">
        <v>4438</v>
      </c>
      <c r="V646" s="4" t="s">
        <v>12150</v>
      </c>
    </row>
    <row r="647" spans="2:22" x14ac:dyDescent="0.2">
      <c r="B647" s="2" t="s">
        <v>4376</v>
      </c>
      <c r="C647" s="2" t="s">
        <v>12155</v>
      </c>
      <c r="D647" s="3">
        <v>107</v>
      </c>
      <c r="E647" s="2" t="s">
        <v>18</v>
      </c>
      <c r="F647" s="2" t="s">
        <v>4425</v>
      </c>
      <c r="G647" s="2" t="s">
        <v>4426</v>
      </c>
      <c r="H647" s="2" t="s">
        <v>1339</v>
      </c>
      <c r="I647" s="2" t="s">
        <v>122</v>
      </c>
      <c r="J647" s="2" t="s">
        <v>20</v>
      </c>
      <c r="K647" s="2" t="s">
        <v>21</v>
      </c>
      <c r="L647" s="2" t="s">
        <v>31</v>
      </c>
      <c r="M647" s="2" t="s">
        <v>31</v>
      </c>
      <c r="N647" s="2" t="s">
        <v>24</v>
      </c>
      <c r="O647" s="2" t="s">
        <v>4379</v>
      </c>
      <c r="P647" s="2"/>
      <c r="Q647" s="2">
        <v>1</v>
      </c>
      <c r="R647" s="2"/>
      <c r="S647" s="2"/>
      <c r="T647" s="2">
        <v>55585</v>
      </c>
      <c r="U647" s="2" t="s">
        <v>4427</v>
      </c>
      <c r="V647" s="4" t="s">
        <v>12150</v>
      </c>
    </row>
    <row r="648" spans="2:22" x14ac:dyDescent="0.2">
      <c r="B648" s="2" t="s">
        <v>4376</v>
      </c>
      <c r="C648" s="2" t="s">
        <v>12155</v>
      </c>
      <c r="D648" s="3">
        <v>108</v>
      </c>
      <c r="E648" s="2" t="s">
        <v>18</v>
      </c>
      <c r="F648" s="2" t="s">
        <v>4411</v>
      </c>
      <c r="G648" s="2" t="s">
        <v>4428</v>
      </c>
      <c r="H648" s="2" t="s">
        <v>1339</v>
      </c>
      <c r="I648" s="2" t="s">
        <v>231</v>
      </c>
      <c r="J648" s="2" t="s">
        <v>20</v>
      </c>
      <c r="K648" s="2" t="s">
        <v>21</v>
      </c>
      <c r="L648" s="2" t="s">
        <v>31</v>
      </c>
      <c r="M648" s="2" t="s">
        <v>31</v>
      </c>
      <c r="N648" s="2" t="s">
        <v>24</v>
      </c>
      <c r="O648" s="2" t="s">
        <v>4378</v>
      </c>
      <c r="P648" s="2"/>
      <c r="Q648" s="2">
        <v>1</v>
      </c>
      <c r="R648" s="2"/>
      <c r="S648" s="2"/>
      <c r="T648" s="2">
        <v>55586</v>
      </c>
      <c r="U648" s="2" t="s">
        <v>4429</v>
      </c>
      <c r="V648" s="4" t="s">
        <v>12150</v>
      </c>
    </row>
    <row r="649" spans="2:22" x14ac:dyDescent="0.2">
      <c r="B649" s="2" t="s">
        <v>4376</v>
      </c>
      <c r="C649" s="2" t="s">
        <v>12155</v>
      </c>
      <c r="D649" s="3">
        <v>109</v>
      </c>
      <c r="E649" s="2" t="s">
        <v>45</v>
      </c>
      <c r="F649" s="2" t="s">
        <v>4430</v>
      </c>
      <c r="G649" s="2" t="s">
        <v>4431</v>
      </c>
      <c r="H649" s="2" t="s">
        <v>1339</v>
      </c>
      <c r="I649" s="2" t="s">
        <v>43</v>
      </c>
      <c r="J649" s="2" t="s">
        <v>20</v>
      </c>
      <c r="K649" s="2" t="s">
        <v>21</v>
      </c>
      <c r="L649" s="2" t="s">
        <v>31</v>
      </c>
      <c r="M649" s="2" t="s">
        <v>31</v>
      </c>
      <c r="N649" s="2" t="s">
        <v>57</v>
      </c>
      <c r="O649" s="2" t="s">
        <v>4050</v>
      </c>
      <c r="P649" s="2"/>
      <c r="Q649" s="2">
        <v>1</v>
      </c>
      <c r="R649" s="2"/>
      <c r="S649" s="2"/>
      <c r="T649" s="2">
        <v>55584</v>
      </c>
      <c r="U649" s="2" t="s">
        <v>4432</v>
      </c>
      <c r="V649" s="4" t="s">
        <v>12150</v>
      </c>
    </row>
    <row r="650" spans="2:22" x14ac:dyDescent="0.2">
      <c r="B650" s="2" t="s">
        <v>4376</v>
      </c>
      <c r="C650" s="2" t="s">
        <v>12155</v>
      </c>
      <c r="D650" s="3">
        <v>110</v>
      </c>
      <c r="E650" s="2" t="s">
        <v>77</v>
      </c>
      <c r="F650" s="2" t="s">
        <v>4422</v>
      </c>
      <c r="G650" s="2" t="s">
        <v>4423</v>
      </c>
      <c r="H650" s="2" t="s">
        <v>1778</v>
      </c>
      <c r="I650" s="2" t="s">
        <v>120</v>
      </c>
      <c r="J650" s="2" t="s">
        <v>20</v>
      </c>
      <c r="K650" s="2" t="s">
        <v>21</v>
      </c>
      <c r="L650" s="2" t="s">
        <v>31</v>
      </c>
      <c r="M650" s="2" t="s">
        <v>31</v>
      </c>
      <c r="N650" s="2" t="s">
        <v>135</v>
      </c>
      <c r="O650" s="2" t="s">
        <v>4378</v>
      </c>
      <c r="P650" s="2"/>
      <c r="Q650" s="2">
        <v>1</v>
      </c>
      <c r="R650" s="2"/>
      <c r="S650" s="2"/>
      <c r="T650" s="2">
        <v>55587</v>
      </c>
      <c r="U650" s="2" t="s">
        <v>4424</v>
      </c>
      <c r="V650" s="4" t="s">
        <v>12150</v>
      </c>
    </row>
    <row r="651" spans="2:22" x14ac:dyDescent="0.2">
      <c r="B651" s="2" t="s">
        <v>4376</v>
      </c>
      <c r="C651" s="2" t="s">
        <v>12155</v>
      </c>
      <c r="D651" s="3">
        <v>111</v>
      </c>
      <c r="E651" s="2" t="s">
        <v>25</v>
      </c>
      <c r="F651" s="2" t="s">
        <v>4420</v>
      </c>
      <c r="G651" s="2" t="s">
        <v>296</v>
      </c>
      <c r="H651" s="2" t="s">
        <v>749</v>
      </c>
      <c r="I651" s="2" t="s">
        <v>19</v>
      </c>
      <c r="J651" s="2" t="s">
        <v>20</v>
      </c>
      <c r="K651" s="2" t="s">
        <v>21</v>
      </c>
      <c r="L651" s="2" t="s">
        <v>31</v>
      </c>
      <c r="M651" s="2" t="s">
        <v>31</v>
      </c>
      <c r="N651" s="2" t="s">
        <v>44</v>
      </c>
      <c r="O651" s="2" t="s">
        <v>4378</v>
      </c>
      <c r="P651" s="2"/>
      <c r="Q651" s="2">
        <v>1</v>
      </c>
      <c r="R651" s="2"/>
      <c r="S651" s="2"/>
      <c r="T651" s="2">
        <v>55588</v>
      </c>
      <c r="U651" s="2" t="s">
        <v>4421</v>
      </c>
      <c r="V651" s="4" t="s">
        <v>12150</v>
      </c>
    </row>
    <row r="652" spans="2:22" x14ac:dyDescent="0.2">
      <c r="B652" s="2" t="s">
        <v>4376</v>
      </c>
      <c r="C652" s="2" t="s">
        <v>12155</v>
      </c>
      <c r="D652" s="3">
        <v>112</v>
      </c>
      <c r="E652" s="2" t="s">
        <v>25</v>
      </c>
      <c r="F652" s="2" t="s">
        <v>4418</v>
      </c>
      <c r="G652" s="2" t="s">
        <v>296</v>
      </c>
      <c r="H652" s="2" t="s">
        <v>1329</v>
      </c>
      <c r="I652" s="2" t="s">
        <v>36</v>
      </c>
      <c r="J652" s="2" t="s">
        <v>20</v>
      </c>
      <c r="K652" s="2" t="s">
        <v>21</v>
      </c>
      <c r="L652" s="2" t="s">
        <v>31</v>
      </c>
      <c r="M652" s="2" t="s">
        <v>31</v>
      </c>
      <c r="N652" s="2" t="s">
        <v>44</v>
      </c>
      <c r="O652" s="2" t="s">
        <v>4377</v>
      </c>
      <c r="P652" s="2"/>
      <c r="Q652" s="2">
        <v>1</v>
      </c>
      <c r="R652" s="2"/>
      <c r="S652" s="2"/>
      <c r="T652" s="2">
        <v>55589</v>
      </c>
      <c r="U652" s="2" t="s">
        <v>4419</v>
      </c>
      <c r="V652" s="4" t="s">
        <v>12150</v>
      </c>
    </row>
    <row r="653" spans="2:22" x14ac:dyDescent="0.2">
      <c r="B653" s="2" t="s">
        <v>4376</v>
      </c>
      <c r="C653" s="2" t="s">
        <v>12155</v>
      </c>
      <c r="D653" s="3">
        <v>113</v>
      </c>
      <c r="E653" s="2" t="s">
        <v>42</v>
      </c>
      <c r="F653" s="2" t="s">
        <v>4414</v>
      </c>
      <c r="G653" s="2" t="s">
        <v>4415</v>
      </c>
      <c r="H653" s="2" t="s">
        <v>496</v>
      </c>
      <c r="I653" s="2" t="s">
        <v>19</v>
      </c>
      <c r="J653" s="2" t="s">
        <v>20</v>
      </c>
      <c r="K653" s="2" t="s">
        <v>21</v>
      </c>
      <c r="L653" s="2" t="s">
        <v>30</v>
      </c>
      <c r="M653" s="2" t="s">
        <v>31</v>
      </c>
      <c r="N653" s="2" t="s">
        <v>57</v>
      </c>
      <c r="O653" s="2" t="s">
        <v>3292</v>
      </c>
      <c r="P653" s="2"/>
      <c r="Q653" s="2">
        <v>2</v>
      </c>
      <c r="R653" s="2" t="s">
        <v>4416</v>
      </c>
      <c r="S653" s="2"/>
      <c r="T653" s="2">
        <v>58471</v>
      </c>
      <c r="U653" s="2" t="s">
        <v>4417</v>
      </c>
      <c r="V653" s="4" t="s">
        <v>12150</v>
      </c>
    </row>
    <row r="654" spans="2:22" x14ac:dyDescent="0.2">
      <c r="B654" s="2" t="s">
        <v>4376</v>
      </c>
      <c r="C654" s="2" t="s">
        <v>12155</v>
      </c>
      <c r="D654" s="3">
        <v>114</v>
      </c>
      <c r="E654" s="2" t="s">
        <v>18</v>
      </c>
      <c r="F654" s="2" t="s">
        <v>4411</v>
      </c>
      <c r="G654" s="2" t="s">
        <v>4412</v>
      </c>
      <c r="H654" s="2" t="s">
        <v>2364</v>
      </c>
      <c r="I654" s="2" t="s">
        <v>117</v>
      </c>
      <c r="J654" s="2" t="s">
        <v>20</v>
      </c>
      <c r="K654" s="2" t="s">
        <v>21</v>
      </c>
      <c r="L654" s="2" t="s">
        <v>30</v>
      </c>
      <c r="M654" s="2" t="s">
        <v>31</v>
      </c>
      <c r="N654" s="2" t="s">
        <v>41</v>
      </c>
      <c r="O654" s="2" t="s">
        <v>3289</v>
      </c>
      <c r="P654" s="2"/>
      <c r="Q654" s="2">
        <v>2</v>
      </c>
      <c r="R654" s="2"/>
      <c r="S654" s="2"/>
      <c r="T654" s="2">
        <v>58472</v>
      </c>
      <c r="U654" s="2" t="s">
        <v>4413</v>
      </c>
      <c r="V654" s="4" t="s">
        <v>12150</v>
      </c>
    </row>
    <row r="655" spans="2:22" x14ac:dyDescent="0.2">
      <c r="B655" s="2" t="s">
        <v>4376</v>
      </c>
      <c r="C655" s="2" t="s">
        <v>12155</v>
      </c>
      <c r="D655" s="3">
        <v>115</v>
      </c>
      <c r="E655" s="2" t="s">
        <v>35</v>
      </c>
      <c r="F655" s="2" t="s">
        <v>4407</v>
      </c>
      <c r="G655" s="2" t="s">
        <v>4408</v>
      </c>
      <c r="H655" s="2" t="s">
        <v>2321</v>
      </c>
      <c r="I655" s="2" t="s">
        <v>32</v>
      </c>
      <c r="J655" s="2" t="s">
        <v>79</v>
      </c>
      <c r="K655" s="2" t="s">
        <v>21</v>
      </c>
      <c r="L655" s="2" t="s">
        <v>30</v>
      </c>
      <c r="M655" s="2" t="s">
        <v>31</v>
      </c>
      <c r="N655" s="2" t="s">
        <v>209</v>
      </c>
      <c r="O655" s="2" t="s">
        <v>4409</v>
      </c>
      <c r="P655" s="2"/>
      <c r="Q655" s="2">
        <v>2</v>
      </c>
      <c r="R655" s="2"/>
      <c r="S655" s="2"/>
      <c r="T655" s="2">
        <v>58473</v>
      </c>
      <c r="U655" s="2" t="s">
        <v>4410</v>
      </c>
      <c r="V655" s="4" t="s">
        <v>12150</v>
      </c>
    </row>
    <row r="656" spans="2:22" x14ac:dyDescent="0.2">
      <c r="B656" s="2" t="s">
        <v>4376</v>
      </c>
      <c r="C656" s="2" t="s">
        <v>12155</v>
      </c>
      <c r="D656" s="3">
        <v>116</v>
      </c>
      <c r="E656" s="2" t="s">
        <v>18</v>
      </c>
      <c r="F656" s="2" t="s">
        <v>4401</v>
      </c>
      <c r="G656" s="2" t="s">
        <v>4402</v>
      </c>
      <c r="H656" s="2" t="s">
        <v>2309</v>
      </c>
      <c r="I656" s="2" t="s">
        <v>4403</v>
      </c>
      <c r="J656" s="2" t="s">
        <v>1009</v>
      </c>
      <c r="K656" s="2" t="s">
        <v>21</v>
      </c>
      <c r="L656" s="2" t="s">
        <v>296</v>
      </c>
      <c r="M656" s="2" t="s">
        <v>296</v>
      </c>
      <c r="N656" s="2" t="s">
        <v>41</v>
      </c>
      <c r="O656" s="2" t="s">
        <v>4404</v>
      </c>
      <c r="P656" s="2"/>
      <c r="Q656" s="2">
        <v>2</v>
      </c>
      <c r="R656" s="2" t="s">
        <v>4405</v>
      </c>
      <c r="S656" s="2"/>
      <c r="T656" s="2">
        <v>58474</v>
      </c>
      <c r="U656" s="2" t="s">
        <v>4406</v>
      </c>
      <c r="V656" s="4" t="s">
        <v>12150</v>
      </c>
    </row>
    <row r="657" spans="2:22" x14ac:dyDescent="0.2">
      <c r="B657" s="2" t="s">
        <v>4376</v>
      </c>
      <c r="C657" s="2" t="s">
        <v>12155</v>
      </c>
      <c r="D657" s="3">
        <v>117</v>
      </c>
      <c r="E657" s="2" t="s">
        <v>77</v>
      </c>
      <c r="F657" s="2" t="s">
        <v>4398</v>
      </c>
      <c r="G657" s="2" t="s">
        <v>4399</v>
      </c>
      <c r="H657" s="2" t="s">
        <v>2297</v>
      </c>
      <c r="I657" s="2" t="s">
        <v>26</v>
      </c>
      <c r="J657" s="2" t="s">
        <v>20</v>
      </c>
      <c r="K657" s="2" t="s">
        <v>21</v>
      </c>
      <c r="L657" s="2" t="s">
        <v>127</v>
      </c>
      <c r="M657" s="2" t="s">
        <v>87</v>
      </c>
      <c r="N657" s="2" t="s">
        <v>44</v>
      </c>
      <c r="O657" s="2" t="s">
        <v>3289</v>
      </c>
      <c r="P657" s="2"/>
      <c r="Q657" s="2">
        <v>2</v>
      </c>
      <c r="R657" s="2"/>
      <c r="S657" s="2"/>
      <c r="T657" s="2">
        <v>58475</v>
      </c>
      <c r="U657" s="2" t="s">
        <v>4400</v>
      </c>
      <c r="V657" s="4" t="s">
        <v>12150</v>
      </c>
    </row>
    <row r="658" spans="2:22" x14ac:dyDescent="0.2">
      <c r="B658" s="2" t="s">
        <v>4376</v>
      </c>
      <c r="C658" s="2" t="s">
        <v>12155</v>
      </c>
      <c r="D658" s="3">
        <v>118</v>
      </c>
      <c r="E658" s="2" t="s">
        <v>25</v>
      </c>
      <c r="F658" s="2" t="s">
        <v>4514</v>
      </c>
      <c r="G658" s="2" t="s">
        <v>4515</v>
      </c>
      <c r="H658" s="2" t="s">
        <v>1460</v>
      </c>
      <c r="I658" s="2" t="s">
        <v>32</v>
      </c>
      <c r="J658" s="2" t="s">
        <v>20</v>
      </c>
      <c r="K658" s="2" t="s">
        <v>21</v>
      </c>
      <c r="L658" s="2" t="s">
        <v>31</v>
      </c>
      <c r="M658" s="2" t="s">
        <v>31</v>
      </c>
      <c r="N658" s="2" t="s">
        <v>44</v>
      </c>
      <c r="O658" s="2" t="s">
        <v>3289</v>
      </c>
      <c r="P658" s="2"/>
      <c r="Q658" s="2">
        <v>1</v>
      </c>
      <c r="R658" s="2"/>
      <c r="S658" s="2"/>
      <c r="T658" s="2">
        <v>55557</v>
      </c>
      <c r="U658" s="2" t="s">
        <v>4516</v>
      </c>
      <c r="V658" s="4" t="s">
        <v>12150</v>
      </c>
    </row>
    <row r="659" spans="2:22" x14ac:dyDescent="0.2">
      <c r="B659" s="2" t="s">
        <v>4376</v>
      </c>
      <c r="C659" s="2" t="s">
        <v>12155</v>
      </c>
      <c r="D659" s="3">
        <v>119</v>
      </c>
      <c r="E659" s="2" t="s">
        <v>35</v>
      </c>
      <c r="F659" s="2" t="s">
        <v>4393</v>
      </c>
      <c r="G659" s="2" t="s">
        <v>4394</v>
      </c>
      <c r="H659" s="2" t="s">
        <v>4395</v>
      </c>
      <c r="I659" s="2" t="s">
        <v>26</v>
      </c>
      <c r="J659" s="2" t="s">
        <v>80</v>
      </c>
      <c r="K659" s="2" t="s">
        <v>21</v>
      </c>
      <c r="L659" s="2" t="s">
        <v>30</v>
      </c>
      <c r="M659" s="2" t="s">
        <v>31</v>
      </c>
      <c r="N659" s="2" t="s">
        <v>41</v>
      </c>
      <c r="O659" s="2" t="s">
        <v>4051</v>
      </c>
      <c r="P659" s="2"/>
      <c r="Q659" s="2">
        <v>2</v>
      </c>
      <c r="R659" s="2" t="s">
        <v>4396</v>
      </c>
      <c r="S659" s="2"/>
      <c r="T659" s="2">
        <v>58476</v>
      </c>
      <c r="U659" s="2" t="s">
        <v>4397</v>
      </c>
      <c r="V659" s="4" t="s">
        <v>12150</v>
      </c>
    </row>
    <row r="660" spans="2:22" x14ac:dyDescent="0.2">
      <c r="B660" s="2" t="s">
        <v>4376</v>
      </c>
      <c r="C660" s="2" t="s">
        <v>12155</v>
      </c>
      <c r="D660" s="3">
        <v>120</v>
      </c>
      <c r="E660" s="2" t="s">
        <v>18</v>
      </c>
      <c r="F660" s="2" t="s">
        <v>4511</v>
      </c>
      <c r="G660" s="2" t="s">
        <v>296</v>
      </c>
      <c r="H660" s="2" t="s">
        <v>3158</v>
      </c>
      <c r="I660" s="2" t="s">
        <v>72</v>
      </c>
      <c r="J660" s="2" t="s">
        <v>20</v>
      </c>
      <c r="K660" s="2" t="s">
        <v>21</v>
      </c>
      <c r="L660" s="2" t="s">
        <v>31</v>
      </c>
      <c r="M660" s="2" t="s">
        <v>31</v>
      </c>
      <c r="N660" s="2" t="s">
        <v>4512</v>
      </c>
      <c r="O660" s="2" t="s">
        <v>4378</v>
      </c>
      <c r="P660" s="2"/>
      <c r="Q660" s="2">
        <v>1</v>
      </c>
      <c r="R660" s="2"/>
      <c r="S660" s="2"/>
      <c r="T660" s="2">
        <v>55559</v>
      </c>
      <c r="U660" s="2" t="s">
        <v>4513</v>
      </c>
      <c r="V660" s="4" t="s">
        <v>12150</v>
      </c>
    </row>
    <row r="661" spans="2:22" x14ac:dyDescent="0.2">
      <c r="B661" s="2" t="s">
        <v>4376</v>
      </c>
      <c r="C661" s="2" t="s">
        <v>12155</v>
      </c>
      <c r="D661" s="3">
        <v>121</v>
      </c>
      <c r="E661" s="2" t="s">
        <v>48</v>
      </c>
      <c r="F661" s="2" t="s">
        <v>4501</v>
      </c>
      <c r="G661" s="2" t="s">
        <v>4502</v>
      </c>
      <c r="H661" s="2" t="s">
        <v>1091</v>
      </c>
      <c r="I661" s="2" t="s">
        <v>81</v>
      </c>
      <c r="J661" s="2" t="s">
        <v>20</v>
      </c>
      <c r="K661" s="2" t="s">
        <v>21</v>
      </c>
      <c r="L661" s="2" t="s">
        <v>31</v>
      </c>
      <c r="M661" s="2" t="s">
        <v>31</v>
      </c>
      <c r="N661" s="2" t="s">
        <v>24</v>
      </c>
      <c r="O661" s="2" t="s">
        <v>4503</v>
      </c>
      <c r="P661" s="2"/>
      <c r="Q661" s="2">
        <v>1</v>
      </c>
      <c r="R661" s="2"/>
      <c r="S661" s="2"/>
      <c r="T661" s="2">
        <v>55562</v>
      </c>
      <c r="U661" s="2" t="s">
        <v>4504</v>
      </c>
      <c r="V661" s="4" t="s">
        <v>12150</v>
      </c>
    </row>
    <row r="662" spans="2:22" x14ac:dyDescent="0.2">
      <c r="B662" s="2" t="s">
        <v>4376</v>
      </c>
      <c r="C662" s="2" t="s">
        <v>12155</v>
      </c>
      <c r="D662" s="3">
        <v>122</v>
      </c>
      <c r="E662" s="2" t="s">
        <v>77</v>
      </c>
      <c r="F662" s="2" t="s">
        <v>4505</v>
      </c>
      <c r="G662" s="2" t="s">
        <v>4506</v>
      </c>
      <c r="H662" s="2" t="s">
        <v>1091</v>
      </c>
      <c r="I662" s="2" t="s">
        <v>66</v>
      </c>
      <c r="J662" s="2" t="s">
        <v>20</v>
      </c>
      <c r="K662" s="2" t="s">
        <v>21</v>
      </c>
      <c r="L662" s="2" t="s">
        <v>63</v>
      </c>
      <c r="M662" s="2" t="s">
        <v>63</v>
      </c>
      <c r="N662" s="2" t="s">
        <v>41</v>
      </c>
      <c r="O662" s="2" t="s">
        <v>4478</v>
      </c>
      <c r="P662" s="2"/>
      <c r="Q662" s="2">
        <v>1</v>
      </c>
      <c r="R662" s="2"/>
      <c r="S662" s="2"/>
      <c r="T662" s="2">
        <v>55561</v>
      </c>
      <c r="U662" s="2" t="s">
        <v>4507</v>
      </c>
      <c r="V662" s="4" t="s">
        <v>12150</v>
      </c>
    </row>
    <row r="663" spans="2:22" x14ac:dyDescent="0.2">
      <c r="B663" s="2" t="s">
        <v>4376</v>
      </c>
      <c r="C663" s="2" t="s">
        <v>12155</v>
      </c>
      <c r="D663" s="3">
        <v>123</v>
      </c>
      <c r="E663" s="2" t="s">
        <v>18</v>
      </c>
      <c r="F663" s="2" t="s">
        <v>4508</v>
      </c>
      <c r="G663" s="2" t="s">
        <v>4509</v>
      </c>
      <c r="H663" s="2" t="s">
        <v>1091</v>
      </c>
      <c r="I663" s="2" t="s">
        <v>171</v>
      </c>
      <c r="J663" s="2" t="s">
        <v>20</v>
      </c>
      <c r="K663" s="2" t="s">
        <v>21</v>
      </c>
      <c r="L663" s="2" t="s">
        <v>31</v>
      </c>
      <c r="M663" s="2" t="s">
        <v>31</v>
      </c>
      <c r="N663" s="2" t="s">
        <v>24</v>
      </c>
      <c r="O663" s="2" t="s">
        <v>4379</v>
      </c>
      <c r="P663" s="2"/>
      <c r="Q663" s="2">
        <v>1</v>
      </c>
      <c r="R663" s="2"/>
      <c r="S663" s="2"/>
      <c r="T663" s="2">
        <v>55560</v>
      </c>
      <c r="U663" s="2" t="s">
        <v>4510</v>
      </c>
      <c r="V663" s="4" t="s">
        <v>12150</v>
      </c>
    </row>
    <row r="664" spans="2:22" x14ac:dyDescent="0.2">
      <c r="B664" s="2" t="s">
        <v>4376</v>
      </c>
      <c r="C664" s="2" t="s">
        <v>12155</v>
      </c>
      <c r="D664" s="3">
        <v>124</v>
      </c>
      <c r="E664" s="2" t="s">
        <v>25</v>
      </c>
      <c r="F664" s="2" t="s">
        <v>4498</v>
      </c>
      <c r="G664" s="2" t="s">
        <v>4499</v>
      </c>
      <c r="H664" s="2" t="s">
        <v>1452</v>
      </c>
      <c r="I664" s="2" t="s">
        <v>86</v>
      </c>
      <c r="J664" s="2" t="s">
        <v>20</v>
      </c>
      <c r="K664" s="2" t="s">
        <v>21</v>
      </c>
      <c r="L664" s="2" t="s">
        <v>31</v>
      </c>
      <c r="M664" s="2" t="s">
        <v>31</v>
      </c>
      <c r="N664" s="2" t="s">
        <v>44</v>
      </c>
      <c r="O664" s="2" t="s">
        <v>3289</v>
      </c>
      <c r="P664" s="2"/>
      <c r="Q664" s="2">
        <v>1</v>
      </c>
      <c r="R664" s="2"/>
      <c r="S664" s="2"/>
      <c r="T664" s="2">
        <v>55563</v>
      </c>
      <c r="U664" s="2" t="s">
        <v>4500</v>
      </c>
      <c r="V664" s="4" t="s">
        <v>12150</v>
      </c>
    </row>
    <row r="665" spans="2:22" x14ac:dyDescent="0.2">
      <c r="B665" s="2" t="s">
        <v>4376</v>
      </c>
      <c r="C665" s="2" t="s">
        <v>12155</v>
      </c>
      <c r="D665" s="3">
        <v>125</v>
      </c>
      <c r="E665" s="2" t="s">
        <v>25</v>
      </c>
      <c r="F665" s="2" t="s">
        <v>4580</v>
      </c>
      <c r="G665" s="2" t="s">
        <v>4581</v>
      </c>
      <c r="H665" s="2" t="s">
        <v>654</v>
      </c>
      <c r="I665" s="2" t="s">
        <v>92</v>
      </c>
      <c r="J665" s="2" t="s">
        <v>20</v>
      </c>
      <c r="K665" s="2" t="s">
        <v>21</v>
      </c>
      <c r="L665" s="2" t="s">
        <v>658</v>
      </c>
      <c r="M665" s="2" t="s">
        <v>163</v>
      </c>
      <c r="N665" s="2" t="s">
        <v>143</v>
      </c>
      <c r="O665" s="2" t="s">
        <v>3290</v>
      </c>
      <c r="P665" s="2"/>
      <c r="Q665" s="2">
        <v>1</v>
      </c>
      <c r="R665" s="2"/>
      <c r="S665" s="2"/>
      <c r="T665" s="2">
        <v>55535</v>
      </c>
      <c r="U665" s="2" t="s">
        <v>4582</v>
      </c>
      <c r="V665" s="4" t="s">
        <v>12150</v>
      </c>
    </row>
    <row r="666" spans="2:22" x14ac:dyDescent="0.2">
      <c r="B666" s="2" t="s">
        <v>4376</v>
      </c>
      <c r="C666" s="2" t="s">
        <v>12155</v>
      </c>
      <c r="D666" s="3">
        <v>126</v>
      </c>
      <c r="E666" s="2" t="s">
        <v>45</v>
      </c>
      <c r="F666" s="2" t="s">
        <v>4583</v>
      </c>
      <c r="G666" s="2" t="s">
        <v>4584</v>
      </c>
      <c r="H666" s="2" t="s">
        <v>654</v>
      </c>
      <c r="I666" s="2" t="s">
        <v>49</v>
      </c>
      <c r="J666" s="2" t="s">
        <v>20</v>
      </c>
      <c r="K666" s="2" t="s">
        <v>21</v>
      </c>
      <c r="L666" s="2" t="s">
        <v>658</v>
      </c>
      <c r="M666" s="2" t="s">
        <v>163</v>
      </c>
      <c r="N666" s="2" t="s">
        <v>24</v>
      </c>
      <c r="O666" s="2" t="s">
        <v>4585</v>
      </c>
      <c r="P666" s="2"/>
      <c r="Q666" s="2">
        <v>1</v>
      </c>
      <c r="R666" s="2"/>
      <c r="S666" s="2"/>
      <c r="T666" s="2">
        <v>55536</v>
      </c>
      <c r="U666" s="2" t="s">
        <v>4586</v>
      </c>
      <c r="V666" s="4" t="s">
        <v>12150</v>
      </c>
    </row>
    <row r="667" spans="2:22" x14ac:dyDescent="0.2">
      <c r="B667" s="2" t="s">
        <v>4376</v>
      </c>
      <c r="C667" s="2" t="s">
        <v>12155</v>
      </c>
      <c r="D667" s="3">
        <v>127</v>
      </c>
      <c r="E667" s="2" t="s">
        <v>35</v>
      </c>
      <c r="F667" s="2" t="s">
        <v>4389</v>
      </c>
      <c r="G667" s="2" t="s">
        <v>4390</v>
      </c>
      <c r="H667" s="2" t="s">
        <v>2269</v>
      </c>
      <c r="I667" s="2" t="s">
        <v>26</v>
      </c>
      <c r="J667" s="2" t="s">
        <v>79</v>
      </c>
      <c r="K667" s="2" t="s">
        <v>206</v>
      </c>
      <c r="L667" s="2" t="s">
        <v>476</v>
      </c>
      <c r="M667" s="2" t="s">
        <v>476</v>
      </c>
      <c r="N667" s="2" t="s">
        <v>73</v>
      </c>
      <c r="O667" s="2" t="s">
        <v>4391</v>
      </c>
      <c r="P667" s="2"/>
      <c r="Q667" s="2">
        <v>2</v>
      </c>
      <c r="R667" s="2"/>
      <c r="S667" s="2"/>
      <c r="T667" s="2">
        <v>58477</v>
      </c>
      <c r="U667" s="2" t="s">
        <v>4392</v>
      </c>
      <c r="V667" s="4" t="s">
        <v>12150</v>
      </c>
    </row>
    <row r="668" spans="2:22" x14ac:dyDescent="0.2">
      <c r="B668" s="2" t="s">
        <v>4376</v>
      </c>
      <c r="C668" s="2" t="s">
        <v>12155</v>
      </c>
      <c r="D668" s="3">
        <v>128</v>
      </c>
      <c r="E668" s="2" t="s">
        <v>35</v>
      </c>
      <c r="F668" s="2" t="s">
        <v>4385</v>
      </c>
      <c r="G668" s="2" t="s">
        <v>4386</v>
      </c>
      <c r="H668" s="2" t="s">
        <v>4387</v>
      </c>
      <c r="I668" s="2" t="s">
        <v>86</v>
      </c>
      <c r="J668" s="2" t="s">
        <v>20</v>
      </c>
      <c r="K668" s="2" t="s">
        <v>21</v>
      </c>
      <c r="L668" s="2" t="s">
        <v>127</v>
      </c>
      <c r="M668" s="2" t="s">
        <v>87</v>
      </c>
      <c r="N668" s="2" t="s">
        <v>73</v>
      </c>
      <c r="O668" s="2" t="s">
        <v>3289</v>
      </c>
      <c r="P668" s="2"/>
      <c r="Q668" s="2">
        <v>2</v>
      </c>
      <c r="R668" s="2"/>
      <c r="S668" s="2"/>
      <c r="T668" s="2">
        <v>58478</v>
      </c>
      <c r="U668" s="2" t="s">
        <v>4388</v>
      </c>
      <c r="V668" s="4" t="s">
        <v>12150</v>
      </c>
    </row>
    <row r="669" spans="2:22" x14ac:dyDescent="0.2">
      <c r="B669" s="2" t="s">
        <v>4376</v>
      </c>
      <c r="C669" s="2" t="s">
        <v>12155</v>
      </c>
      <c r="D669" s="3">
        <v>129</v>
      </c>
      <c r="E669" s="2" t="s">
        <v>77</v>
      </c>
      <c r="F669" s="2" t="s">
        <v>4489</v>
      </c>
      <c r="G669" s="2" t="s">
        <v>4490</v>
      </c>
      <c r="H669" s="2" t="s">
        <v>1086</v>
      </c>
      <c r="I669" s="2" t="s">
        <v>99</v>
      </c>
      <c r="J669" s="2" t="s">
        <v>20</v>
      </c>
      <c r="K669" s="2" t="s">
        <v>21</v>
      </c>
      <c r="L669" s="2" t="s">
        <v>31</v>
      </c>
      <c r="M669" s="2" t="s">
        <v>31</v>
      </c>
      <c r="N669" s="2" t="s">
        <v>41</v>
      </c>
      <c r="O669" s="2" t="s">
        <v>4377</v>
      </c>
      <c r="P669" s="2"/>
      <c r="Q669" s="2">
        <v>1</v>
      </c>
      <c r="R669" s="2"/>
      <c r="S669" s="2"/>
      <c r="T669" s="2">
        <v>55566</v>
      </c>
      <c r="U669" s="2" t="s">
        <v>4491</v>
      </c>
      <c r="V669" s="4" t="s">
        <v>12150</v>
      </c>
    </row>
    <row r="670" spans="2:22" x14ac:dyDescent="0.2">
      <c r="B670" s="2" t="s">
        <v>4376</v>
      </c>
      <c r="C670" s="2" t="s">
        <v>12155</v>
      </c>
      <c r="D670" s="3">
        <v>130</v>
      </c>
      <c r="E670" s="2" t="s">
        <v>18</v>
      </c>
      <c r="F670" s="2" t="s">
        <v>4492</v>
      </c>
      <c r="G670" s="2" t="s">
        <v>4493</v>
      </c>
      <c r="H670" s="2" t="s">
        <v>1086</v>
      </c>
      <c r="I670" s="2" t="s">
        <v>72</v>
      </c>
      <c r="J670" s="2" t="s">
        <v>20</v>
      </c>
      <c r="K670" s="2" t="s">
        <v>21</v>
      </c>
      <c r="L670" s="2" t="s">
        <v>31</v>
      </c>
      <c r="M670" s="2" t="s">
        <v>31</v>
      </c>
      <c r="N670" s="2" t="s">
        <v>44</v>
      </c>
      <c r="O670" s="2" t="s">
        <v>3290</v>
      </c>
      <c r="P670" s="2"/>
      <c r="Q670" s="2">
        <v>1</v>
      </c>
      <c r="R670" s="2"/>
      <c r="S670" s="2"/>
      <c r="T670" s="2">
        <v>55565</v>
      </c>
      <c r="U670" s="2" t="s">
        <v>4494</v>
      </c>
      <c r="V670" s="4" t="s">
        <v>12150</v>
      </c>
    </row>
    <row r="671" spans="2:22" x14ac:dyDescent="0.2">
      <c r="B671" s="2" t="s">
        <v>4376</v>
      </c>
      <c r="C671" s="2" t="s">
        <v>12155</v>
      </c>
      <c r="D671" s="3">
        <v>131</v>
      </c>
      <c r="E671" s="2" t="s">
        <v>25</v>
      </c>
      <c r="F671" s="2" t="s">
        <v>4495</v>
      </c>
      <c r="G671" s="2" t="s">
        <v>4496</v>
      </c>
      <c r="H671" s="2" t="s">
        <v>1086</v>
      </c>
      <c r="I671" s="2" t="s">
        <v>43</v>
      </c>
      <c r="J671" s="2" t="s">
        <v>20</v>
      </c>
      <c r="K671" s="2" t="s">
        <v>21</v>
      </c>
      <c r="L671" s="2" t="s">
        <v>31</v>
      </c>
      <c r="M671" s="2" t="s">
        <v>31</v>
      </c>
      <c r="N671" s="2" t="s">
        <v>44</v>
      </c>
      <c r="O671" s="2" t="s">
        <v>3289</v>
      </c>
      <c r="P671" s="2"/>
      <c r="Q671" s="2">
        <v>1</v>
      </c>
      <c r="R671" s="2"/>
      <c r="S671" s="2"/>
      <c r="T671" s="2">
        <v>55564</v>
      </c>
      <c r="U671" s="2" t="s">
        <v>4497</v>
      </c>
      <c r="V671" s="4" t="s">
        <v>12150</v>
      </c>
    </row>
    <row r="672" spans="2:22" x14ac:dyDescent="0.2">
      <c r="B672" s="2" t="s">
        <v>4376</v>
      </c>
      <c r="C672" s="2" t="s">
        <v>12155</v>
      </c>
      <c r="D672" s="3">
        <v>132</v>
      </c>
      <c r="E672" s="2" t="s">
        <v>18</v>
      </c>
      <c r="F672" s="2" t="s">
        <v>4576</v>
      </c>
      <c r="G672" s="2" t="s">
        <v>4577</v>
      </c>
      <c r="H672" s="2" t="s">
        <v>3247</v>
      </c>
      <c r="I672" s="2" t="s">
        <v>99</v>
      </c>
      <c r="J672" s="2" t="s">
        <v>20</v>
      </c>
      <c r="K672" s="2" t="s">
        <v>21</v>
      </c>
      <c r="L672" s="2" t="s">
        <v>31</v>
      </c>
      <c r="M672" s="2" t="s">
        <v>31</v>
      </c>
      <c r="N672" s="2" t="s">
        <v>41</v>
      </c>
      <c r="O672" s="2" t="s">
        <v>4578</v>
      </c>
      <c r="P672" s="2"/>
      <c r="Q672" s="2">
        <v>1</v>
      </c>
      <c r="R672" s="2"/>
      <c r="S672" s="2"/>
      <c r="T672" s="2">
        <v>55537</v>
      </c>
      <c r="U672" s="2" t="s">
        <v>4579</v>
      </c>
      <c r="V672" s="4" t="s">
        <v>12150</v>
      </c>
    </row>
    <row r="673" spans="2:22" x14ac:dyDescent="0.2">
      <c r="B673" s="2" t="s">
        <v>4376</v>
      </c>
      <c r="C673" s="2" t="s">
        <v>12155</v>
      </c>
      <c r="D673" s="3">
        <v>133</v>
      </c>
      <c r="E673" s="2" t="s">
        <v>18</v>
      </c>
      <c r="F673" s="2" t="s">
        <v>4486</v>
      </c>
      <c r="G673" s="2" t="s">
        <v>4487</v>
      </c>
      <c r="H673" s="2" t="s">
        <v>844</v>
      </c>
      <c r="I673" s="2" t="s">
        <v>92</v>
      </c>
      <c r="J673" s="2" t="s">
        <v>20</v>
      </c>
      <c r="K673" s="2" t="s">
        <v>21</v>
      </c>
      <c r="L673" s="2" t="s">
        <v>31</v>
      </c>
      <c r="M673" s="2" t="s">
        <v>31</v>
      </c>
      <c r="N673" s="2" t="s">
        <v>44</v>
      </c>
      <c r="O673" s="2" t="s">
        <v>4377</v>
      </c>
      <c r="P673" s="2"/>
      <c r="Q673" s="2">
        <v>1</v>
      </c>
      <c r="R673" s="2"/>
      <c r="S673" s="2"/>
      <c r="T673" s="2">
        <v>55567</v>
      </c>
      <c r="U673" s="2" t="s">
        <v>4488</v>
      </c>
      <c r="V673" s="4" t="s">
        <v>12150</v>
      </c>
    </row>
    <row r="674" spans="2:22" x14ac:dyDescent="0.2">
      <c r="B674" s="2" t="s">
        <v>4376</v>
      </c>
      <c r="C674" s="2" t="s">
        <v>12155</v>
      </c>
      <c r="D674" s="3">
        <v>134</v>
      </c>
      <c r="E674" s="2" t="s">
        <v>18</v>
      </c>
      <c r="F674" s="2" t="s">
        <v>4570</v>
      </c>
      <c r="G674" s="2" t="s">
        <v>4571</v>
      </c>
      <c r="H674" s="2" t="s">
        <v>1233</v>
      </c>
      <c r="I674" s="2" t="s">
        <v>55</v>
      </c>
      <c r="J674" s="2" t="s">
        <v>20</v>
      </c>
      <c r="K674" s="2" t="s">
        <v>21</v>
      </c>
      <c r="L674" s="2" t="s">
        <v>31</v>
      </c>
      <c r="M674" s="2" t="s">
        <v>31</v>
      </c>
      <c r="N674" s="2" t="s">
        <v>44</v>
      </c>
      <c r="O674" s="2" t="s">
        <v>3289</v>
      </c>
      <c r="P674" s="2"/>
      <c r="Q674" s="2">
        <v>1</v>
      </c>
      <c r="R674" s="2"/>
      <c r="S674" s="2"/>
      <c r="T674" s="2">
        <v>55538</v>
      </c>
      <c r="U674" s="2" t="s">
        <v>4572</v>
      </c>
      <c r="V674" s="4" t="s">
        <v>12150</v>
      </c>
    </row>
    <row r="675" spans="2:22" x14ac:dyDescent="0.2">
      <c r="B675" s="2" t="s">
        <v>4376</v>
      </c>
      <c r="C675" s="2" t="s">
        <v>12155</v>
      </c>
      <c r="D675" s="3">
        <v>135</v>
      </c>
      <c r="E675" s="2" t="s">
        <v>18</v>
      </c>
      <c r="F675" s="2" t="s">
        <v>4573</v>
      </c>
      <c r="G675" s="2" t="s">
        <v>4574</v>
      </c>
      <c r="H675" s="2" t="s">
        <v>1233</v>
      </c>
      <c r="I675" s="2" t="s">
        <v>289</v>
      </c>
      <c r="J675" s="2" t="s">
        <v>20</v>
      </c>
      <c r="K675" s="2" t="s">
        <v>21</v>
      </c>
      <c r="L675" s="2" t="s">
        <v>31</v>
      </c>
      <c r="M675" s="2" t="s">
        <v>31</v>
      </c>
      <c r="N675" s="2" t="s">
        <v>44</v>
      </c>
      <c r="O675" s="2" t="s">
        <v>3289</v>
      </c>
      <c r="P675" s="2"/>
      <c r="Q675" s="2">
        <v>1</v>
      </c>
      <c r="R675" s="2"/>
      <c r="S675" s="2"/>
      <c r="T675" s="2">
        <v>55539</v>
      </c>
      <c r="U675" s="2" t="s">
        <v>4575</v>
      </c>
      <c r="V675" s="4" t="s">
        <v>12150</v>
      </c>
    </row>
    <row r="676" spans="2:22" x14ac:dyDescent="0.2">
      <c r="B676" s="2" t="s">
        <v>4376</v>
      </c>
      <c r="C676" s="2" t="s">
        <v>12155</v>
      </c>
      <c r="D676" s="3">
        <v>136</v>
      </c>
      <c r="E676" s="2" t="s">
        <v>18</v>
      </c>
      <c r="F676" s="2" t="s">
        <v>4380</v>
      </c>
      <c r="G676" s="2" t="s">
        <v>4381</v>
      </c>
      <c r="H676" s="2" t="s">
        <v>4382</v>
      </c>
      <c r="I676" s="2" t="s">
        <v>300</v>
      </c>
      <c r="J676" s="2" t="s">
        <v>20</v>
      </c>
      <c r="K676" s="2" t="s">
        <v>21</v>
      </c>
      <c r="L676" s="2" t="s">
        <v>30</v>
      </c>
      <c r="M676" s="2" t="s">
        <v>31</v>
      </c>
      <c r="N676" s="2" t="s">
        <v>44</v>
      </c>
      <c r="O676" s="2" t="s">
        <v>4051</v>
      </c>
      <c r="P676" s="2"/>
      <c r="Q676" s="2">
        <v>2</v>
      </c>
      <c r="R676" s="2" t="s">
        <v>4383</v>
      </c>
      <c r="S676" s="2"/>
      <c r="T676" s="2">
        <v>58479</v>
      </c>
      <c r="U676" s="2" t="s">
        <v>4384</v>
      </c>
      <c r="V676" s="4" t="s">
        <v>12150</v>
      </c>
    </row>
    <row r="677" spans="2:22" x14ac:dyDescent="0.2">
      <c r="B677" s="2" t="s">
        <v>4376</v>
      </c>
      <c r="C677" s="2" t="s">
        <v>12155</v>
      </c>
      <c r="D677" s="3">
        <v>137</v>
      </c>
      <c r="E677" s="2" t="s">
        <v>25</v>
      </c>
      <c r="F677" s="2" t="s">
        <v>4612</v>
      </c>
      <c r="G677" s="2" t="s">
        <v>4613</v>
      </c>
      <c r="H677" s="2" t="s">
        <v>980</v>
      </c>
      <c r="I677" s="2" t="s">
        <v>55</v>
      </c>
      <c r="J677" s="2" t="s">
        <v>20</v>
      </c>
      <c r="K677" s="2" t="s">
        <v>21</v>
      </c>
      <c r="L677" s="2" t="s">
        <v>31</v>
      </c>
      <c r="M677" s="2" t="s">
        <v>31</v>
      </c>
      <c r="N677" s="2" t="s">
        <v>199</v>
      </c>
      <c r="O677" s="2" t="s">
        <v>3292</v>
      </c>
      <c r="P677" s="2"/>
      <c r="Q677" s="2">
        <v>1</v>
      </c>
      <c r="R677" s="2"/>
      <c r="S677" s="2"/>
      <c r="T677" s="2">
        <v>55526</v>
      </c>
      <c r="U677" s="2" t="s">
        <v>4614</v>
      </c>
      <c r="V677" s="4" t="s">
        <v>12150</v>
      </c>
    </row>
    <row r="678" spans="2:22" x14ac:dyDescent="0.2">
      <c r="B678" s="2" t="s">
        <v>4376</v>
      </c>
      <c r="C678" s="2" t="s">
        <v>12155</v>
      </c>
      <c r="D678" s="3">
        <v>138</v>
      </c>
      <c r="E678" s="2" t="s">
        <v>25</v>
      </c>
      <c r="F678" s="2" t="s">
        <v>4483</v>
      </c>
      <c r="G678" s="2" t="s">
        <v>4484</v>
      </c>
      <c r="H678" s="2" t="s">
        <v>350</v>
      </c>
      <c r="I678" s="2" t="s">
        <v>26</v>
      </c>
      <c r="J678" s="2" t="s">
        <v>20</v>
      </c>
      <c r="K678" s="2" t="s">
        <v>21</v>
      </c>
      <c r="L678" s="2" t="s">
        <v>31</v>
      </c>
      <c r="M678" s="2" t="s">
        <v>31</v>
      </c>
      <c r="N678" s="2" t="s">
        <v>73</v>
      </c>
      <c r="O678" s="2" t="s">
        <v>4470</v>
      </c>
      <c r="P678" s="2"/>
      <c r="Q678" s="2">
        <v>1</v>
      </c>
      <c r="R678" s="2"/>
      <c r="S678" s="2"/>
      <c r="T678" s="2">
        <v>55568</v>
      </c>
      <c r="U678" s="2" t="s">
        <v>4485</v>
      </c>
      <c r="V678" s="4" t="s">
        <v>12150</v>
      </c>
    </row>
    <row r="679" spans="2:22" x14ac:dyDescent="0.2">
      <c r="B679" s="2" t="s">
        <v>4376</v>
      </c>
      <c r="C679" s="2" t="s">
        <v>12155</v>
      </c>
      <c r="D679" s="3">
        <v>139</v>
      </c>
      <c r="E679" s="2" t="s">
        <v>18</v>
      </c>
      <c r="F679" s="2" t="s">
        <v>4607</v>
      </c>
      <c r="G679" s="2" t="s">
        <v>4608</v>
      </c>
      <c r="H679" s="2" t="s">
        <v>4609</v>
      </c>
      <c r="I679" s="2" t="s">
        <v>4610</v>
      </c>
      <c r="J679" s="2" t="s">
        <v>20</v>
      </c>
      <c r="K679" s="2" t="s">
        <v>21</v>
      </c>
      <c r="L679" s="2" t="s">
        <v>31</v>
      </c>
      <c r="M679" s="2" t="s">
        <v>31</v>
      </c>
      <c r="N679" s="2" t="s">
        <v>41</v>
      </c>
      <c r="O679" s="2" t="s">
        <v>3290</v>
      </c>
      <c r="P679" s="2"/>
      <c r="Q679" s="2">
        <v>1</v>
      </c>
      <c r="R679" s="2"/>
      <c r="S679" s="2"/>
      <c r="T679" s="2">
        <v>55527</v>
      </c>
      <c r="U679" s="2" t="s">
        <v>4611</v>
      </c>
      <c r="V679" s="4" t="s">
        <v>12150</v>
      </c>
    </row>
    <row r="680" spans="2:22" x14ac:dyDescent="0.2">
      <c r="B680" s="2" t="s">
        <v>4376</v>
      </c>
      <c r="C680" s="2" t="s">
        <v>12155</v>
      </c>
      <c r="D680" s="3">
        <v>140</v>
      </c>
      <c r="E680" s="2" t="s">
        <v>25</v>
      </c>
      <c r="F680" s="2" t="s">
        <v>4567</v>
      </c>
      <c r="G680" s="2" t="s">
        <v>4568</v>
      </c>
      <c r="H680" s="2" t="s">
        <v>637</v>
      </c>
      <c r="I680" s="2" t="s">
        <v>61</v>
      </c>
      <c r="J680" s="2" t="s">
        <v>20</v>
      </c>
      <c r="K680" s="2" t="s">
        <v>21</v>
      </c>
      <c r="L680" s="2" t="s">
        <v>31</v>
      </c>
      <c r="M680" s="2" t="s">
        <v>31</v>
      </c>
      <c r="N680" s="2" t="s">
        <v>73</v>
      </c>
      <c r="O680" s="2" t="s">
        <v>3292</v>
      </c>
      <c r="P680" s="2"/>
      <c r="Q680" s="2">
        <v>1</v>
      </c>
      <c r="R680" s="2"/>
      <c r="S680" s="2"/>
      <c r="T680" s="2">
        <v>55540</v>
      </c>
      <c r="U680" s="2" t="s">
        <v>4569</v>
      </c>
      <c r="V680" s="4" t="s">
        <v>12150</v>
      </c>
    </row>
    <row r="681" spans="2:22" x14ac:dyDescent="0.2">
      <c r="B681" s="2" t="s">
        <v>4376</v>
      </c>
      <c r="C681" s="2" t="s">
        <v>12155</v>
      </c>
      <c r="D681" s="3">
        <v>141</v>
      </c>
      <c r="E681" s="2" t="s">
        <v>77</v>
      </c>
      <c r="F681" s="2" t="s">
        <v>4480</v>
      </c>
      <c r="G681" s="2" t="s">
        <v>4481</v>
      </c>
      <c r="H681" s="2" t="s">
        <v>566</v>
      </c>
      <c r="I681" s="2" t="s">
        <v>120</v>
      </c>
      <c r="J681" s="2" t="s">
        <v>20</v>
      </c>
      <c r="K681" s="2" t="s">
        <v>21</v>
      </c>
      <c r="L681" s="2" t="s">
        <v>31</v>
      </c>
      <c r="M681" s="2" t="s">
        <v>31</v>
      </c>
      <c r="N681" s="2" t="s">
        <v>24</v>
      </c>
      <c r="O681" s="2" t="s">
        <v>3289</v>
      </c>
      <c r="P681" s="2"/>
      <c r="Q681" s="2">
        <v>1</v>
      </c>
      <c r="R681" s="2"/>
      <c r="S681" s="2"/>
      <c r="T681" s="2">
        <v>55569</v>
      </c>
      <c r="U681" s="2" t="s">
        <v>4482</v>
      </c>
      <c r="V681" s="4" t="s">
        <v>12150</v>
      </c>
    </row>
    <row r="682" spans="2:22" x14ac:dyDescent="0.2">
      <c r="B682" s="2" t="s">
        <v>4376</v>
      </c>
      <c r="C682" s="2" t="s">
        <v>12155</v>
      </c>
      <c r="D682" s="3">
        <v>142</v>
      </c>
      <c r="E682" s="2" t="s">
        <v>35</v>
      </c>
      <c r="F682" s="2" t="s">
        <v>4476</v>
      </c>
      <c r="G682" s="2" t="s">
        <v>4477</v>
      </c>
      <c r="H682" s="2" t="s">
        <v>1416</v>
      </c>
      <c r="I682" s="2" t="s">
        <v>91</v>
      </c>
      <c r="J682" s="2" t="s">
        <v>20</v>
      </c>
      <c r="K682" s="2" t="s">
        <v>21</v>
      </c>
      <c r="L682" s="2" t="s">
        <v>31</v>
      </c>
      <c r="M682" s="2" t="s">
        <v>31</v>
      </c>
      <c r="N682" s="2" t="s">
        <v>4474</v>
      </c>
      <c r="O682" s="2" t="s">
        <v>4478</v>
      </c>
      <c r="P682" s="2"/>
      <c r="Q682" s="2">
        <v>1</v>
      </c>
      <c r="R682" s="2"/>
      <c r="S682" s="2"/>
      <c r="T682" s="2">
        <v>55570</v>
      </c>
      <c r="U682" s="2" t="s">
        <v>4479</v>
      </c>
      <c r="V682" s="4" t="s">
        <v>12150</v>
      </c>
    </row>
    <row r="683" spans="2:22" x14ac:dyDescent="0.2">
      <c r="B683" s="2" t="s">
        <v>4376</v>
      </c>
      <c r="C683" s="2" t="s">
        <v>12155</v>
      </c>
      <c r="D683" s="3">
        <v>143</v>
      </c>
      <c r="E683" s="2" t="s">
        <v>25</v>
      </c>
      <c r="F683" s="2" t="s">
        <v>4467</v>
      </c>
      <c r="G683" s="2" t="s">
        <v>4468</v>
      </c>
      <c r="H683" s="2" t="s">
        <v>559</v>
      </c>
      <c r="I683" s="2" t="s">
        <v>117</v>
      </c>
      <c r="J683" s="2" t="s">
        <v>20</v>
      </c>
      <c r="K683" s="2" t="s">
        <v>21</v>
      </c>
      <c r="L683" s="2" t="s">
        <v>31</v>
      </c>
      <c r="M683" s="2" t="s">
        <v>31</v>
      </c>
      <c r="N683" s="2" t="s">
        <v>4469</v>
      </c>
      <c r="O683" s="2" t="s">
        <v>4470</v>
      </c>
      <c r="P683" s="2"/>
      <c r="Q683" s="2">
        <v>1</v>
      </c>
      <c r="R683" s="2"/>
      <c r="S683" s="2"/>
      <c r="T683" s="2">
        <v>55571</v>
      </c>
      <c r="U683" s="2" t="s">
        <v>4471</v>
      </c>
      <c r="V683" s="4" t="s">
        <v>12150</v>
      </c>
    </row>
    <row r="684" spans="2:22" x14ac:dyDescent="0.2">
      <c r="B684" s="2" t="s">
        <v>4376</v>
      </c>
      <c r="C684" s="2" t="s">
        <v>12155</v>
      </c>
      <c r="D684" s="3">
        <v>144</v>
      </c>
      <c r="E684" s="2" t="s">
        <v>45</v>
      </c>
      <c r="F684" s="2" t="s">
        <v>4472</v>
      </c>
      <c r="G684" s="2" t="s">
        <v>4473</v>
      </c>
      <c r="H684" s="2" t="s">
        <v>559</v>
      </c>
      <c r="I684" s="2" t="s">
        <v>43</v>
      </c>
      <c r="J684" s="2" t="s">
        <v>20</v>
      </c>
      <c r="K684" s="2" t="s">
        <v>21</v>
      </c>
      <c r="L684" s="2" t="s">
        <v>308</v>
      </c>
      <c r="M684" s="2" t="s">
        <v>2959</v>
      </c>
      <c r="N684" s="2" t="s">
        <v>4474</v>
      </c>
      <c r="O684" s="2" t="s">
        <v>3292</v>
      </c>
      <c r="P684" s="2"/>
      <c r="Q684" s="2">
        <v>1</v>
      </c>
      <c r="R684" s="2"/>
      <c r="S684" s="2"/>
      <c r="T684" s="2">
        <v>55572</v>
      </c>
      <c r="U684" s="2" t="s">
        <v>4475</v>
      </c>
      <c r="V684" s="4" t="s">
        <v>12150</v>
      </c>
    </row>
    <row r="685" spans="2:22" x14ac:dyDescent="0.2">
      <c r="B685" s="2" t="s">
        <v>4376</v>
      </c>
      <c r="C685" s="2" t="s">
        <v>12155</v>
      </c>
      <c r="D685" s="3">
        <v>145</v>
      </c>
      <c r="E685" s="2" t="s">
        <v>45</v>
      </c>
      <c r="F685" s="2" t="s">
        <v>4603</v>
      </c>
      <c r="G685" s="2" t="s">
        <v>4604</v>
      </c>
      <c r="H685" s="2" t="s">
        <v>2195</v>
      </c>
      <c r="I685" s="2" t="s">
        <v>4605</v>
      </c>
      <c r="J685" s="2" t="s">
        <v>20</v>
      </c>
      <c r="K685" s="2" t="s">
        <v>21</v>
      </c>
      <c r="L685" s="2" t="s">
        <v>31</v>
      </c>
      <c r="M685" s="2" t="s">
        <v>31</v>
      </c>
      <c r="N685" s="2" t="s">
        <v>41</v>
      </c>
      <c r="O685" s="2" t="s">
        <v>3293</v>
      </c>
      <c r="P685" s="2"/>
      <c r="Q685" s="2">
        <v>1</v>
      </c>
      <c r="R685" s="2"/>
      <c r="S685" s="2"/>
      <c r="T685" s="2">
        <v>55528</v>
      </c>
      <c r="U685" s="2" t="s">
        <v>4606</v>
      </c>
      <c r="V685" s="4" t="s">
        <v>12150</v>
      </c>
    </row>
    <row r="686" spans="2:22" x14ac:dyDescent="0.2">
      <c r="B686" s="2" t="s">
        <v>4615</v>
      </c>
      <c r="C686" s="2" t="s">
        <v>12155</v>
      </c>
      <c r="D686" s="3">
        <v>146</v>
      </c>
      <c r="E686" s="2" t="s">
        <v>18</v>
      </c>
      <c r="F686" s="2" t="s">
        <v>4655</v>
      </c>
      <c r="G686" s="2" t="s">
        <v>4656</v>
      </c>
      <c r="H686" s="2" t="s">
        <v>1246</v>
      </c>
      <c r="I686" s="2" t="s">
        <v>4657</v>
      </c>
      <c r="J686" s="2" t="s">
        <v>2396</v>
      </c>
      <c r="K686" s="2" t="s">
        <v>21</v>
      </c>
      <c r="L686" s="2" t="s">
        <v>4045</v>
      </c>
      <c r="M686" s="2" t="s">
        <v>4046</v>
      </c>
      <c r="N686" s="2" t="s">
        <v>41</v>
      </c>
      <c r="O686" s="2" t="s">
        <v>4658</v>
      </c>
      <c r="P686" s="2"/>
      <c r="Q686" s="2">
        <v>11</v>
      </c>
      <c r="R686" s="2"/>
      <c r="S686" s="2"/>
      <c r="T686" s="2">
        <v>55208</v>
      </c>
      <c r="U686" s="2" t="s">
        <v>4659</v>
      </c>
      <c r="V686" s="4" t="s">
        <v>12150</v>
      </c>
    </row>
    <row r="687" spans="2:22" x14ac:dyDescent="0.2">
      <c r="B687" s="2" t="s">
        <v>4615</v>
      </c>
      <c r="C687" s="2" t="s">
        <v>12155</v>
      </c>
      <c r="D687" s="3">
        <v>147</v>
      </c>
      <c r="E687" s="2" t="s">
        <v>35</v>
      </c>
      <c r="F687" s="2" t="s">
        <v>4370</v>
      </c>
      <c r="G687" s="2" t="s">
        <v>4643</v>
      </c>
      <c r="H687" s="2" t="s">
        <v>610</v>
      </c>
      <c r="I687" s="2" t="s">
        <v>4644</v>
      </c>
      <c r="J687" s="2" t="s">
        <v>92</v>
      </c>
      <c r="K687" s="2" t="s">
        <v>21</v>
      </c>
      <c r="L687" s="2" t="s">
        <v>4645</v>
      </c>
      <c r="M687" s="2" t="s">
        <v>4646</v>
      </c>
      <c r="N687" s="2" t="s">
        <v>24</v>
      </c>
      <c r="O687" s="2" t="s">
        <v>4647</v>
      </c>
      <c r="P687" s="2"/>
      <c r="Q687" s="2">
        <v>11</v>
      </c>
      <c r="R687" s="2"/>
      <c r="S687" s="2"/>
      <c r="T687" s="2">
        <v>55196</v>
      </c>
      <c r="U687" s="2" t="s">
        <v>4648</v>
      </c>
      <c r="V687" s="4" t="s">
        <v>12150</v>
      </c>
    </row>
    <row r="688" spans="2:22" x14ac:dyDescent="0.2">
      <c r="B688" s="2" t="s">
        <v>4615</v>
      </c>
      <c r="C688" s="2" t="s">
        <v>12155</v>
      </c>
      <c r="D688" s="3">
        <v>148</v>
      </c>
      <c r="E688" s="2" t="s">
        <v>48</v>
      </c>
      <c r="F688" s="2" t="s">
        <v>4640</v>
      </c>
      <c r="G688" s="2" t="s">
        <v>4641</v>
      </c>
      <c r="H688" s="2" t="s">
        <v>2081</v>
      </c>
      <c r="I688" s="2" t="s">
        <v>722</v>
      </c>
      <c r="J688" s="2" t="s">
        <v>92</v>
      </c>
      <c r="K688" s="2" t="s">
        <v>21</v>
      </c>
      <c r="L688" s="2" t="s">
        <v>4045</v>
      </c>
      <c r="M688" s="2" t="s">
        <v>4046</v>
      </c>
      <c r="N688" s="2" t="s">
        <v>51</v>
      </c>
      <c r="O688" s="2" t="s">
        <v>4043</v>
      </c>
      <c r="P688" s="2"/>
      <c r="Q688" s="2">
        <v>11</v>
      </c>
      <c r="R688" s="2"/>
      <c r="S688" s="2"/>
      <c r="T688" s="2">
        <v>55191</v>
      </c>
      <c r="U688" s="2" t="s">
        <v>4642</v>
      </c>
      <c r="V688" s="4" t="s">
        <v>12150</v>
      </c>
    </row>
    <row r="689" spans="2:22" x14ac:dyDescent="0.2">
      <c r="B689" s="2" t="s">
        <v>4615</v>
      </c>
      <c r="C689" s="2" t="s">
        <v>12155</v>
      </c>
      <c r="D689" s="3">
        <v>149</v>
      </c>
      <c r="E689" s="2" t="s">
        <v>35</v>
      </c>
      <c r="F689" s="2" t="s">
        <v>4637</v>
      </c>
      <c r="G689" s="2" t="s">
        <v>4638</v>
      </c>
      <c r="H689" s="2" t="s">
        <v>1110</v>
      </c>
      <c r="I689" s="2" t="s">
        <v>55</v>
      </c>
      <c r="J689" s="2" t="s">
        <v>20</v>
      </c>
      <c r="K689" s="2" t="s">
        <v>21</v>
      </c>
      <c r="L689" s="2" t="s">
        <v>4048</v>
      </c>
      <c r="M689" s="2" t="s">
        <v>31</v>
      </c>
      <c r="N689" s="2" t="s">
        <v>24</v>
      </c>
      <c r="O689" s="2" t="s">
        <v>4369</v>
      </c>
      <c r="P689" s="2"/>
      <c r="Q689" s="2">
        <v>11</v>
      </c>
      <c r="R689" s="2"/>
      <c r="S689" s="2"/>
      <c r="T689" s="2">
        <v>55207</v>
      </c>
      <c r="U689" s="2" t="s">
        <v>4639</v>
      </c>
      <c r="V689" s="4" t="s">
        <v>12150</v>
      </c>
    </row>
    <row r="690" spans="2:22" x14ac:dyDescent="0.2">
      <c r="B690" s="2" t="s">
        <v>4615</v>
      </c>
      <c r="C690" s="2" t="s">
        <v>12155</v>
      </c>
      <c r="D690" s="3">
        <v>150</v>
      </c>
      <c r="E690" s="2" t="s">
        <v>35</v>
      </c>
      <c r="F690" s="2" t="s">
        <v>4632</v>
      </c>
      <c r="G690" s="2" t="s">
        <v>4633</v>
      </c>
      <c r="H690" s="2" t="s">
        <v>1105</v>
      </c>
      <c r="I690" s="2" t="s">
        <v>4634</v>
      </c>
      <c r="J690" s="2" t="s">
        <v>20</v>
      </c>
      <c r="K690" s="2" t="s">
        <v>21</v>
      </c>
      <c r="L690" s="2" t="s">
        <v>4048</v>
      </c>
      <c r="M690" s="2" t="s">
        <v>31</v>
      </c>
      <c r="N690" s="2" t="s">
        <v>140</v>
      </c>
      <c r="O690" s="2" t="s">
        <v>4635</v>
      </c>
      <c r="P690" s="2"/>
      <c r="Q690" s="2">
        <v>11</v>
      </c>
      <c r="R690" s="2"/>
      <c r="S690" s="2"/>
      <c r="T690" s="2">
        <v>55206</v>
      </c>
      <c r="U690" s="2" t="s">
        <v>4636</v>
      </c>
      <c r="V690" s="4" t="s">
        <v>12150</v>
      </c>
    </row>
    <row r="691" spans="2:22" x14ac:dyDescent="0.2">
      <c r="B691" s="2" t="s">
        <v>4615</v>
      </c>
      <c r="C691" s="2" t="s">
        <v>12155</v>
      </c>
      <c r="D691" s="3">
        <v>151</v>
      </c>
      <c r="E691" s="2" t="s">
        <v>48</v>
      </c>
      <c r="F691" s="2" t="s">
        <v>4624</v>
      </c>
      <c r="G691" s="2" t="s">
        <v>4625</v>
      </c>
      <c r="H691" s="2" t="s">
        <v>1473</v>
      </c>
      <c r="I691" s="2" t="s">
        <v>4626</v>
      </c>
      <c r="J691" s="2" t="s">
        <v>157</v>
      </c>
      <c r="K691" s="2" t="s">
        <v>21</v>
      </c>
      <c r="L691" s="2" t="s">
        <v>4627</v>
      </c>
      <c r="M691" s="2" t="s">
        <v>4628</v>
      </c>
      <c r="N691" s="2" t="s">
        <v>24</v>
      </c>
      <c r="O691" s="2" t="s">
        <v>4629</v>
      </c>
      <c r="P691" s="2"/>
      <c r="Q691" s="2">
        <v>11</v>
      </c>
      <c r="R691" s="2"/>
      <c r="S691" s="2"/>
      <c r="T691" s="2">
        <v>55197</v>
      </c>
      <c r="U691" s="2" t="s">
        <v>4630</v>
      </c>
      <c r="V691" s="4" t="s">
        <v>12150</v>
      </c>
    </row>
    <row r="692" spans="2:22" x14ac:dyDescent="0.2">
      <c r="B692" s="2" t="s">
        <v>4615</v>
      </c>
      <c r="C692" s="2" t="s">
        <v>12155</v>
      </c>
      <c r="D692" s="3">
        <v>152</v>
      </c>
      <c r="E692" s="2" t="s">
        <v>45</v>
      </c>
      <c r="F692" s="2" t="s">
        <v>4624</v>
      </c>
      <c r="G692" s="2" t="s">
        <v>4625</v>
      </c>
      <c r="H692" s="2" t="s">
        <v>1473</v>
      </c>
      <c r="I692" s="2" t="s">
        <v>4626</v>
      </c>
      <c r="J692" s="2" t="s">
        <v>157</v>
      </c>
      <c r="K692" s="2" t="s">
        <v>21</v>
      </c>
      <c r="L692" s="2" t="s">
        <v>4627</v>
      </c>
      <c r="M692" s="2" t="s">
        <v>4628</v>
      </c>
      <c r="N692" s="2" t="s">
        <v>51</v>
      </c>
      <c r="O692" s="2" t="s">
        <v>4629</v>
      </c>
      <c r="P692" s="2"/>
      <c r="Q692" s="2">
        <v>11</v>
      </c>
      <c r="R692" s="2"/>
      <c r="S692" s="2"/>
      <c r="T692" s="2">
        <v>55198</v>
      </c>
      <c r="U692" s="2" t="s">
        <v>4631</v>
      </c>
      <c r="V692" s="4" t="s">
        <v>12150</v>
      </c>
    </row>
    <row r="693" spans="2:22" x14ac:dyDescent="0.2">
      <c r="B693" s="2" t="s">
        <v>4615</v>
      </c>
      <c r="C693" s="2" t="s">
        <v>12155</v>
      </c>
      <c r="D693" s="3">
        <v>153</v>
      </c>
      <c r="E693" s="2" t="s">
        <v>35</v>
      </c>
      <c r="F693" s="2" t="s">
        <v>4616</v>
      </c>
      <c r="G693" s="2" t="s">
        <v>4617</v>
      </c>
      <c r="H693" s="2" t="s">
        <v>2499</v>
      </c>
      <c r="I693" s="2" t="s">
        <v>4000</v>
      </c>
      <c r="J693" s="2" t="s">
        <v>80</v>
      </c>
      <c r="K693" s="2" t="s">
        <v>21</v>
      </c>
      <c r="L693" s="2" t="s">
        <v>4048</v>
      </c>
      <c r="M693" s="2" t="s">
        <v>31</v>
      </c>
      <c r="N693" s="2" t="s">
        <v>41</v>
      </c>
      <c r="O693" s="2" t="s">
        <v>4618</v>
      </c>
      <c r="P693" s="2"/>
      <c r="Q693" s="2">
        <v>11</v>
      </c>
      <c r="R693" s="2"/>
      <c r="S693" s="2"/>
      <c r="T693" s="2">
        <v>55203</v>
      </c>
      <c r="U693" s="2" t="s">
        <v>4619</v>
      </c>
      <c r="V693" s="4" t="s">
        <v>12150</v>
      </c>
    </row>
    <row r="694" spans="2:22" x14ac:dyDescent="0.2">
      <c r="B694" s="2" t="s">
        <v>4615</v>
      </c>
      <c r="C694" s="2" t="s">
        <v>12155</v>
      </c>
      <c r="D694" s="3">
        <v>154</v>
      </c>
      <c r="E694" s="2" t="s">
        <v>48</v>
      </c>
      <c r="F694" s="2" t="s">
        <v>4671</v>
      </c>
      <c r="G694" s="2" t="s">
        <v>4672</v>
      </c>
      <c r="H694" s="2" t="s">
        <v>1270</v>
      </c>
      <c r="I694" s="2" t="s">
        <v>733</v>
      </c>
      <c r="J694" s="2" t="s">
        <v>79</v>
      </c>
      <c r="K694" s="2" t="s">
        <v>21</v>
      </c>
      <c r="L694" s="2" t="s">
        <v>4045</v>
      </c>
      <c r="M694" s="2" t="s">
        <v>4046</v>
      </c>
      <c r="N694" s="2" t="s">
        <v>24</v>
      </c>
      <c r="O694" s="2" t="s">
        <v>4673</v>
      </c>
      <c r="P694" s="2"/>
      <c r="Q694" s="2">
        <v>11</v>
      </c>
      <c r="R694" s="2"/>
      <c r="S694" s="2"/>
      <c r="T694" s="2">
        <v>55199</v>
      </c>
      <c r="U694" s="2" t="s">
        <v>4674</v>
      </c>
      <c r="V694" s="4" t="s">
        <v>12150</v>
      </c>
    </row>
    <row r="695" spans="2:22" x14ac:dyDescent="0.2">
      <c r="B695" s="2" t="s">
        <v>4615</v>
      </c>
      <c r="C695" s="2" t="s">
        <v>12155</v>
      </c>
      <c r="D695" s="3">
        <v>155</v>
      </c>
      <c r="E695" s="2" t="s">
        <v>45</v>
      </c>
      <c r="F695" s="2" t="s">
        <v>4667</v>
      </c>
      <c r="G695" s="2" t="s">
        <v>4668</v>
      </c>
      <c r="H695" s="2" t="s">
        <v>4669</v>
      </c>
      <c r="I695" s="2" t="s">
        <v>155</v>
      </c>
      <c r="J695" s="2" t="s">
        <v>50</v>
      </c>
      <c r="K695" s="2" t="s">
        <v>21</v>
      </c>
      <c r="L695" s="2" t="s">
        <v>4048</v>
      </c>
      <c r="M695" s="2" t="s">
        <v>31</v>
      </c>
      <c r="N695" s="2" t="s">
        <v>51</v>
      </c>
      <c r="O695" s="2" t="s">
        <v>4047</v>
      </c>
      <c r="P695" s="2"/>
      <c r="Q695" s="2">
        <v>11</v>
      </c>
      <c r="R695" s="2"/>
      <c r="S695" s="2"/>
      <c r="T695" s="2">
        <v>55194</v>
      </c>
      <c r="U695" s="2" t="s">
        <v>4670</v>
      </c>
      <c r="V695" s="4" t="s">
        <v>12150</v>
      </c>
    </row>
    <row r="696" spans="2:22" x14ac:dyDescent="0.2">
      <c r="B696" s="2" t="s">
        <v>4615</v>
      </c>
      <c r="C696" s="2" t="s">
        <v>12155</v>
      </c>
      <c r="D696" s="3">
        <v>156</v>
      </c>
      <c r="E696" s="2" t="s">
        <v>45</v>
      </c>
      <c r="F696" s="2" t="s">
        <v>4368</v>
      </c>
      <c r="G696" s="2" t="s">
        <v>4663</v>
      </c>
      <c r="H696" s="2" t="s">
        <v>985</v>
      </c>
      <c r="I696" s="2" t="s">
        <v>1025</v>
      </c>
      <c r="J696" s="2" t="s">
        <v>80</v>
      </c>
      <c r="K696" s="2" t="s">
        <v>21</v>
      </c>
      <c r="L696" s="2" t="s">
        <v>4664</v>
      </c>
      <c r="M696" s="2" t="s">
        <v>4665</v>
      </c>
      <c r="N696" s="2" t="s">
        <v>24</v>
      </c>
      <c r="O696" s="2" t="s">
        <v>4369</v>
      </c>
      <c r="P696" s="2"/>
      <c r="Q696" s="2">
        <v>11</v>
      </c>
      <c r="R696" s="2"/>
      <c r="S696" s="2"/>
      <c r="T696" s="2">
        <v>55205</v>
      </c>
      <c r="U696" s="2" t="s">
        <v>4666</v>
      </c>
      <c r="V696" s="4" t="s">
        <v>12150</v>
      </c>
    </row>
    <row r="697" spans="2:22" x14ac:dyDescent="0.2">
      <c r="B697" s="2" t="s">
        <v>4615</v>
      </c>
      <c r="C697" s="2" t="s">
        <v>12155</v>
      </c>
      <c r="D697" s="3">
        <v>157</v>
      </c>
      <c r="E697" s="2" t="s">
        <v>45</v>
      </c>
      <c r="F697" s="2" t="s">
        <v>4652</v>
      </c>
      <c r="G697" s="2" t="s">
        <v>4653</v>
      </c>
      <c r="H697" s="2" t="s">
        <v>647</v>
      </c>
      <c r="I697" s="2" t="s">
        <v>223</v>
      </c>
      <c r="J697" s="2" t="s">
        <v>146</v>
      </c>
      <c r="K697" s="2" t="s">
        <v>21</v>
      </c>
      <c r="L697" s="2" t="s">
        <v>732</v>
      </c>
      <c r="M697" s="2" t="s">
        <v>63</v>
      </c>
      <c r="N697" s="2" t="s">
        <v>39</v>
      </c>
      <c r="O697" s="2" t="s">
        <v>4043</v>
      </c>
      <c r="P697" s="2"/>
      <c r="Q697" s="2">
        <v>11</v>
      </c>
      <c r="R697" s="2"/>
      <c r="S697" s="2"/>
      <c r="T697" s="2">
        <v>55202</v>
      </c>
      <c r="U697" s="2" t="s">
        <v>4654</v>
      </c>
      <c r="V697" s="4" t="s">
        <v>12150</v>
      </c>
    </row>
    <row r="698" spans="2:22" x14ac:dyDescent="0.2">
      <c r="B698" s="2" t="s">
        <v>4615</v>
      </c>
      <c r="C698" s="2" t="s">
        <v>12155</v>
      </c>
      <c r="D698" s="3">
        <v>158</v>
      </c>
      <c r="E698" s="2" t="s">
        <v>45</v>
      </c>
      <c r="F698" s="2" t="s">
        <v>4660</v>
      </c>
      <c r="G698" s="2" t="s">
        <v>4661</v>
      </c>
      <c r="H698" s="2" t="s">
        <v>1681</v>
      </c>
      <c r="I698" s="2" t="s">
        <v>155</v>
      </c>
      <c r="J698" s="2" t="s">
        <v>20</v>
      </c>
      <c r="K698" s="2" t="s">
        <v>21</v>
      </c>
      <c r="L698" s="2" t="s">
        <v>721</v>
      </c>
      <c r="M698" s="2" t="s">
        <v>56</v>
      </c>
      <c r="N698" s="2" t="s">
        <v>41</v>
      </c>
      <c r="O698" s="2" t="s">
        <v>1026</v>
      </c>
      <c r="P698" s="2"/>
      <c r="Q698" s="2">
        <v>11</v>
      </c>
      <c r="R698" s="2"/>
      <c r="S698" s="2"/>
      <c r="T698" s="2">
        <v>55200</v>
      </c>
      <c r="U698" s="2" t="s">
        <v>4662</v>
      </c>
      <c r="V698" s="4" t="s">
        <v>12150</v>
      </c>
    </row>
    <row r="699" spans="2:22" x14ac:dyDescent="0.2">
      <c r="B699" s="2" t="s">
        <v>4615</v>
      </c>
      <c r="C699" s="2" t="s">
        <v>12155</v>
      </c>
      <c r="D699" s="3">
        <v>159</v>
      </c>
      <c r="E699" s="2" t="s">
        <v>45</v>
      </c>
      <c r="F699" s="2" t="s">
        <v>4649</v>
      </c>
      <c r="G699" s="2" t="s">
        <v>4650</v>
      </c>
      <c r="H699" s="2" t="s">
        <v>932</v>
      </c>
      <c r="I699" s="2" t="s">
        <v>231</v>
      </c>
      <c r="J699" s="2" t="s">
        <v>20</v>
      </c>
      <c r="K699" s="2" t="s">
        <v>21</v>
      </c>
      <c r="L699" s="2" t="s">
        <v>4048</v>
      </c>
      <c r="M699" s="2" t="s">
        <v>31</v>
      </c>
      <c r="N699" s="2" t="s">
        <v>51</v>
      </c>
      <c r="O699" s="2" t="s">
        <v>4043</v>
      </c>
      <c r="P699" s="2"/>
      <c r="Q699" s="2">
        <v>11</v>
      </c>
      <c r="R699" s="2"/>
      <c r="S699" s="2"/>
      <c r="T699" s="2">
        <v>55193</v>
      </c>
      <c r="U699" s="2" t="s">
        <v>4651</v>
      </c>
      <c r="V699" s="4" t="s">
        <v>12150</v>
      </c>
    </row>
    <row r="700" spans="2:22" x14ac:dyDescent="0.2">
      <c r="B700" s="2" t="s">
        <v>4615</v>
      </c>
      <c r="C700" s="2" t="s">
        <v>12155</v>
      </c>
      <c r="D700" s="3">
        <v>160</v>
      </c>
      <c r="E700" s="2" t="s">
        <v>48</v>
      </c>
      <c r="F700" s="2" t="s">
        <v>4044</v>
      </c>
      <c r="G700" s="2" t="s">
        <v>4620</v>
      </c>
      <c r="H700" s="2" t="s">
        <v>825</v>
      </c>
      <c r="I700" s="2" t="s">
        <v>789</v>
      </c>
      <c r="J700" s="2" t="s">
        <v>146</v>
      </c>
      <c r="K700" s="2" t="s">
        <v>21</v>
      </c>
      <c r="L700" s="2" t="s">
        <v>4621</v>
      </c>
      <c r="M700" s="2" t="s">
        <v>110</v>
      </c>
      <c r="N700" s="2" t="s">
        <v>51</v>
      </c>
      <c r="O700" s="2" t="s">
        <v>4622</v>
      </c>
      <c r="P700" s="2"/>
      <c r="Q700" s="2">
        <v>11</v>
      </c>
      <c r="R700" s="2"/>
      <c r="S700" s="2"/>
      <c r="T700" s="2">
        <v>55192</v>
      </c>
      <c r="U700" s="2" t="s">
        <v>4623</v>
      </c>
      <c r="V700" s="4" t="s">
        <v>12150</v>
      </c>
    </row>
    <row r="701" spans="2:22" x14ac:dyDescent="0.2">
      <c r="B701" s="2" t="s">
        <v>4675</v>
      </c>
      <c r="C701" s="2" t="s">
        <v>12155</v>
      </c>
      <c r="D701" s="3">
        <v>161</v>
      </c>
      <c r="E701" s="2" t="s">
        <v>18</v>
      </c>
      <c r="F701" s="2" t="s">
        <v>4372</v>
      </c>
      <c r="G701" s="2" t="s">
        <v>4677</v>
      </c>
      <c r="H701" s="2" t="s">
        <v>914</v>
      </c>
      <c r="I701" s="2" t="s">
        <v>49</v>
      </c>
      <c r="J701" s="2" t="s">
        <v>20</v>
      </c>
      <c r="K701" s="2" t="s">
        <v>21</v>
      </c>
      <c r="L701" s="2" t="s">
        <v>30</v>
      </c>
      <c r="M701" s="2" t="s">
        <v>4374</v>
      </c>
      <c r="N701" s="2" t="s">
        <v>24</v>
      </c>
      <c r="O701" s="2" t="s">
        <v>4753</v>
      </c>
      <c r="P701" s="2"/>
      <c r="Q701" s="2">
        <v>1</v>
      </c>
      <c r="R701" s="2"/>
      <c r="S701" s="2"/>
      <c r="T701" s="2">
        <v>53110</v>
      </c>
      <c r="U701" s="2" t="s">
        <v>4797</v>
      </c>
      <c r="V701" s="4" t="s">
        <v>12150</v>
      </c>
    </row>
    <row r="702" spans="2:22" x14ac:dyDescent="0.2">
      <c r="B702" s="2" t="s">
        <v>4675</v>
      </c>
      <c r="C702" s="2" t="s">
        <v>12155</v>
      </c>
      <c r="D702" s="3">
        <v>162</v>
      </c>
      <c r="E702" s="2" t="s">
        <v>18</v>
      </c>
      <c r="F702" s="2" t="s">
        <v>4767</v>
      </c>
      <c r="G702" s="2" t="s">
        <v>4723</v>
      </c>
      <c r="H702" s="2" t="s">
        <v>914</v>
      </c>
      <c r="I702" s="2" t="s">
        <v>122</v>
      </c>
      <c r="J702" s="2" t="s">
        <v>20</v>
      </c>
      <c r="K702" s="2" t="s">
        <v>21</v>
      </c>
      <c r="L702" s="2" t="s">
        <v>110</v>
      </c>
      <c r="M702" s="2" t="s">
        <v>320</v>
      </c>
      <c r="N702" s="2" t="s">
        <v>78</v>
      </c>
      <c r="O702" s="2" t="s">
        <v>4750</v>
      </c>
      <c r="P702" s="2"/>
      <c r="Q702" s="2">
        <v>1</v>
      </c>
      <c r="R702" s="2"/>
      <c r="S702" s="2"/>
      <c r="T702" s="2">
        <v>53139</v>
      </c>
      <c r="U702" s="2" t="s">
        <v>4798</v>
      </c>
      <c r="V702" s="4" t="s">
        <v>12150</v>
      </c>
    </row>
    <row r="703" spans="2:22" x14ac:dyDescent="0.2">
      <c r="B703" s="2" t="s">
        <v>4675</v>
      </c>
      <c r="C703" s="2" t="s">
        <v>12155</v>
      </c>
      <c r="D703" s="3">
        <v>163</v>
      </c>
      <c r="E703" s="2" t="s">
        <v>18</v>
      </c>
      <c r="F703" s="2" t="s">
        <v>4790</v>
      </c>
      <c r="G703" s="2" t="s">
        <v>4723</v>
      </c>
      <c r="H703" s="2" t="s">
        <v>2117</v>
      </c>
      <c r="I703" s="2" t="s">
        <v>88</v>
      </c>
      <c r="J703" s="2" t="s">
        <v>20</v>
      </c>
      <c r="K703" s="2" t="s">
        <v>21</v>
      </c>
      <c r="L703" s="2" t="s">
        <v>110</v>
      </c>
      <c r="M703" s="2" t="s">
        <v>110</v>
      </c>
      <c r="N703" s="2" t="s">
        <v>78</v>
      </c>
      <c r="O703" s="2" t="s">
        <v>4792</v>
      </c>
      <c r="P703" s="2"/>
      <c r="Q703" s="2">
        <v>1</v>
      </c>
      <c r="R703" s="2"/>
      <c r="S703" s="2" t="s">
        <v>4793</v>
      </c>
      <c r="T703" s="2">
        <v>53111</v>
      </c>
      <c r="U703" s="2" t="s">
        <v>4794</v>
      </c>
      <c r="V703" s="4" t="s">
        <v>12150</v>
      </c>
    </row>
    <row r="704" spans="2:22" x14ac:dyDescent="0.2">
      <c r="B704" s="2" t="s">
        <v>4675</v>
      </c>
      <c r="C704" s="2" t="s">
        <v>12155</v>
      </c>
      <c r="D704" s="3">
        <v>164</v>
      </c>
      <c r="E704" s="2" t="s">
        <v>18</v>
      </c>
      <c r="F704" s="2" t="s">
        <v>4372</v>
      </c>
      <c r="G704" s="2" t="s">
        <v>4677</v>
      </c>
      <c r="H704" s="2" t="s">
        <v>2117</v>
      </c>
      <c r="I704" s="2" t="s">
        <v>49</v>
      </c>
      <c r="J704" s="2" t="s">
        <v>20</v>
      </c>
      <c r="K704" s="2" t="s">
        <v>21</v>
      </c>
      <c r="L704" s="2" t="s">
        <v>4795</v>
      </c>
      <c r="M704" s="2" t="s">
        <v>4374</v>
      </c>
      <c r="N704" s="2" t="s">
        <v>24</v>
      </c>
      <c r="O704" s="2" t="s">
        <v>4753</v>
      </c>
      <c r="P704" s="2"/>
      <c r="Q704" s="2">
        <v>1</v>
      </c>
      <c r="R704" s="2"/>
      <c r="S704" s="2"/>
      <c r="T704" s="2">
        <v>53112</v>
      </c>
      <c r="U704" s="2" t="s">
        <v>4796</v>
      </c>
      <c r="V704" s="4" t="s">
        <v>12150</v>
      </c>
    </row>
    <row r="705" spans="2:22" x14ac:dyDescent="0.2">
      <c r="B705" s="2" t="s">
        <v>4675</v>
      </c>
      <c r="C705" s="2" t="s">
        <v>12155</v>
      </c>
      <c r="D705" s="3">
        <v>165</v>
      </c>
      <c r="E705" s="2" t="s">
        <v>35</v>
      </c>
      <c r="F705" s="2" t="s">
        <v>4760</v>
      </c>
      <c r="G705" s="2" t="s">
        <v>4761</v>
      </c>
      <c r="H705" s="2" t="s">
        <v>417</v>
      </c>
      <c r="I705" s="2" t="s">
        <v>61</v>
      </c>
      <c r="J705" s="2" t="s">
        <v>20</v>
      </c>
      <c r="K705" s="2" t="s">
        <v>21</v>
      </c>
      <c r="L705" s="2" t="s">
        <v>110</v>
      </c>
      <c r="M705" s="2" t="s">
        <v>110</v>
      </c>
      <c r="N705" s="2" t="s">
        <v>73</v>
      </c>
      <c r="O705" s="2" t="s">
        <v>4762</v>
      </c>
      <c r="P705" s="2"/>
      <c r="Q705" s="2">
        <v>1</v>
      </c>
      <c r="R705" s="2"/>
      <c r="S705" s="2"/>
      <c r="T705" s="2">
        <v>53121</v>
      </c>
      <c r="U705" s="2" t="s">
        <v>4782</v>
      </c>
      <c r="V705" s="4" t="s">
        <v>12150</v>
      </c>
    </row>
    <row r="706" spans="2:22" x14ac:dyDescent="0.2">
      <c r="B706" s="2" t="s">
        <v>4675</v>
      </c>
      <c r="C706" s="2" t="s">
        <v>12155</v>
      </c>
      <c r="D706" s="3">
        <v>166</v>
      </c>
      <c r="E706" s="2" t="s">
        <v>77</v>
      </c>
      <c r="F706" s="2" t="s">
        <v>4783</v>
      </c>
      <c r="G706" s="2" t="s">
        <v>4784</v>
      </c>
      <c r="H706" s="2" t="s">
        <v>417</v>
      </c>
      <c r="I706" s="2" t="s">
        <v>4785</v>
      </c>
      <c r="J706" s="2" t="s">
        <v>72</v>
      </c>
      <c r="K706" s="2" t="s">
        <v>21</v>
      </c>
      <c r="L706" s="2" t="s">
        <v>110</v>
      </c>
      <c r="M706" s="2" t="s">
        <v>320</v>
      </c>
      <c r="N706" s="2" t="s">
        <v>41</v>
      </c>
      <c r="O706" s="2" t="s">
        <v>4042</v>
      </c>
      <c r="P706" s="2"/>
      <c r="Q706" s="2">
        <v>1</v>
      </c>
      <c r="R706" s="2"/>
      <c r="S706" s="2"/>
      <c r="T706" s="2">
        <v>53122</v>
      </c>
      <c r="U706" s="2" t="s">
        <v>4786</v>
      </c>
      <c r="V706" s="4" t="s">
        <v>12150</v>
      </c>
    </row>
    <row r="707" spans="2:22" x14ac:dyDescent="0.2">
      <c r="B707" s="2" t="s">
        <v>4675</v>
      </c>
      <c r="C707" s="2" t="s">
        <v>12155</v>
      </c>
      <c r="D707" s="3">
        <v>167</v>
      </c>
      <c r="E707" s="2" t="s">
        <v>18</v>
      </c>
      <c r="F707" s="2" t="s">
        <v>4774</v>
      </c>
      <c r="G707" s="2" t="s">
        <v>4723</v>
      </c>
      <c r="H707" s="2" t="s">
        <v>417</v>
      </c>
      <c r="I707" s="2" t="s">
        <v>175</v>
      </c>
      <c r="J707" s="2" t="s">
        <v>20</v>
      </c>
      <c r="K707" s="2" t="s">
        <v>21</v>
      </c>
      <c r="L707" s="2" t="s">
        <v>110</v>
      </c>
      <c r="M707" s="2" t="s">
        <v>320</v>
      </c>
      <c r="N707" s="2" t="s">
        <v>78</v>
      </c>
      <c r="O707" s="2" t="s">
        <v>4787</v>
      </c>
      <c r="P707" s="2"/>
      <c r="Q707" s="2">
        <v>1</v>
      </c>
      <c r="R707" s="2"/>
      <c r="S707" s="2"/>
      <c r="T707" s="2">
        <v>53114</v>
      </c>
      <c r="U707" s="2" t="s">
        <v>4788</v>
      </c>
      <c r="V707" s="4" t="s">
        <v>12150</v>
      </c>
    </row>
    <row r="708" spans="2:22" x14ac:dyDescent="0.2">
      <c r="B708" s="2" t="s">
        <v>4675</v>
      </c>
      <c r="C708" s="2" t="s">
        <v>12155</v>
      </c>
      <c r="D708" s="3">
        <v>168</v>
      </c>
      <c r="E708" s="2" t="s">
        <v>18</v>
      </c>
      <c r="F708" s="2" t="s">
        <v>4774</v>
      </c>
      <c r="G708" s="2" t="s">
        <v>4723</v>
      </c>
      <c r="H708" s="2" t="s">
        <v>417</v>
      </c>
      <c r="I708" s="2" t="s">
        <v>175</v>
      </c>
      <c r="J708" s="2" t="s">
        <v>20</v>
      </c>
      <c r="K708" s="2" t="s">
        <v>21</v>
      </c>
      <c r="L708" s="2" t="s">
        <v>110</v>
      </c>
      <c r="M708" s="2" t="s">
        <v>1881</v>
      </c>
      <c r="N708" s="2" t="s">
        <v>78</v>
      </c>
      <c r="O708" s="2" t="s">
        <v>4787</v>
      </c>
      <c r="P708" s="2"/>
      <c r="Q708" s="2">
        <v>1</v>
      </c>
      <c r="R708" s="2"/>
      <c r="S708" s="2"/>
      <c r="T708" s="2">
        <v>53116</v>
      </c>
      <c r="U708" s="2" t="s">
        <v>4789</v>
      </c>
      <c r="V708" s="4" t="s">
        <v>12150</v>
      </c>
    </row>
    <row r="709" spans="2:22" x14ac:dyDescent="0.2">
      <c r="B709" s="2" t="s">
        <v>4675</v>
      </c>
      <c r="C709" s="2" t="s">
        <v>12155</v>
      </c>
      <c r="D709" s="3">
        <v>169</v>
      </c>
      <c r="E709" s="2" t="s">
        <v>18</v>
      </c>
      <c r="F709" s="2" t="s">
        <v>4790</v>
      </c>
      <c r="G709" s="2" t="s">
        <v>4723</v>
      </c>
      <c r="H709" s="2" t="s">
        <v>417</v>
      </c>
      <c r="I709" s="2" t="s">
        <v>136</v>
      </c>
      <c r="J709" s="2" t="s">
        <v>20</v>
      </c>
      <c r="K709" s="2" t="s">
        <v>21</v>
      </c>
      <c r="L709" s="2" t="s">
        <v>110</v>
      </c>
      <c r="M709" s="2" t="s">
        <v>110</v>
      </c>
      <c r="N709" s="2" t="s">
        <v>24</v>
      </c>
      <c r="O709" s="2" t="s">
        <v>4685</v>
      </c>
      <c r="P709" s="2"/>
      <c r="Q709" s="2">
        <v>1</v>
      </c>
      <c r="R709" s="2"/>
      <c r="S709" s="2"/>
      <c r="T709" s="2">
        <v>53117</v>
      </c>
      <c r="U709" s="2" t="s">
        <v>4791</v>
      </c>
      <c r="V709" s="4" t="s">
        <v>12150</v>
      </c>
    </row>
    <row r="710" spans="2:22" x14ac:dyDescent="0.2">
      <c r="B710" s="2" t="s">
        <v>4675</v>
      </c>
      <c r="C710" s="2" t="s">
        <v>12155</v>
      </c>
      <c r="D710" s="3">
        <v>170</v>
      </c>
      <c r="E710" s="2" t="s">
        <v>18</v>
      </c>
      <c r="F710" s="2" t="s">
        <v>4774</v>
      </c>
      <c r="G710" s="2" t="s">
        <v>4723</v>
      </c>
      <c r="H710" s="2" t="s">
        <v>417</v>
      </c>
      <c r="I710" s="2" t="s">
        <v>136</v>
      </c>
      <c r="J710" s="2" t="s">
        <v>20</v>
      </c>
      <c r="K710" s="2" t="s">
        <v>21</v>
      </c>
      <c r="L710" s="2" t="s">
        <v>110</v>
      </c>
      <c r="M710" s="2" t="s">
        <v>484</v>
      </c>
      <c r="N710" s="2" t="s">
        <v>24</v>
      </c>
      <c r="O710" s="2" t="s">
        <v>4685</v>
      </c>
      <c r="P710" s="2"/>
      <c r="Q710" s="2">
        <v>1</v>
      </c>
      <c r="R710" s="2"/>
      <c r="S710" s="2"/>
      <c r="T710" s="2">
        <v>53118</v>
      </c>
      <c r="U710" s="2" t="s">
        <v>4791</v>
      </c>
      <c r="V710" s="4" t="s">
        <v>12150</v>
      </c>
    </row>
    <row r="711" spans="2:22" x14ac:dyDescent="0.2">
      <c r="B711" s="2" t="s">
        <v>4675</v>
      </c>
      <c r="C711" s="2" t="s">
        <v>12155</v>
      </c>
      <c r="D711" s="3">
        <v>171</v>
      </c>
      <c r="E711" s="2" t="s">
        <v>18</v>
      </c>
      <c r="F711" s="2" t="s">
        <v>4774</v>
      </c>
      <c r="G711" s="2" t="s">
        <v>4723</v>
      </c>
      <c r="H711" s="2" t="s">
        <v>411</v>
      </c>
      <c r="I711" s="2" t="s">
        <v>175</v>
      </c>
      <c r="J711" s="2" t="s">
        <v>20</v>
      </c>
      <c r="K711" s="2" t="s">
        <v>21</v>
      </c>
      <c r="L711" s="2" t="s">
        <v>110</v>
      </c>
      <c r="M711" s="2" t="s">
        <v>110</v>
      </c>
      <c r="N711" s="2" t="s">
        <v>24</v>
      </c>
      <c r="O711" s="2" t="s">
        <v>4775</v>
      </c>
      <c r="P711" s="2"/>
      <c r="Q711" s="2">
        <v>1</v>
      </c>
      <c r="R711" s="2"/>
      <c r="S711" s="2"/>
      <c r="T711" s="2">
        <v>53127</v>
      </c>
      <c r="U711" s="2" t="s">
        <v>4776</v>
      </c>
      <c r="V711" s="4" t="s">
        <v>12150</v>
      </c>
    </row>
    <row r="712" spans="2:22" x14ac:dyDescent="0.2">
      <c r="B712" s="2" t="s">
        <v>4675</v>
      </c>
      <c r="C712" s="2" t="s">
        <v>12155</v>
      </c>
      <c r="D712" s="3">
        <v>172</v>
      </c>
      <c r="E712" s="2" t="s">
        <v>18</v>
      </c>
      <c r="F712" s="2" t="s">
        <v>4777</v>
      </c>
      <c r="G712" s="2" t="s">
        <v>4723</v>
      </c>
      <c r="H712" s="2" t="s">
        <v>411</v>
      </c>
      <c r="I712" s="2" t="s">
        <v>175</v>
      </c>
      <c r="J712" s="2" t="s">
        <v>20</v>
      </c>
      <c r="K712" s="2" t="s">
        <v>21</v>
      </c>
      <c r="L712" s="2" t="s">
        <v>110</v>
      </c>
      <c r="M712" s="2" t="s">
        <v>110</v>
      </c>
      <c r="N712" s="2" t="s">
        <v>24</v>
      </c>
      <c r="O712" s="2" t="s">
        <v>4775</v>
      </c>
      <c r="P712" s="2"/>
      <c r="Q712" s="2">
        <v>1</v>
      </c>
      <c r="R712" s="2"/>
      <c r="S712" s="2"/>
      <c r="T712" s="2">
        <v>53129</v>
      </c>
      <c r="U712" s="2" t="s">
        <v>4778</v>
      </c>
      <c r="V712" s="4" t="s">
        <v>12150</v>
      </c>
    </row>
    <row r="713" spans="2:22" x14ac:dyDescent="0.2">
      <c r="B713" s="2" t="s">
        <v>4675</v>
      </c>
      <c r="C713" s="2" t="s">
        <v>12155</v>
      </c>
      <c r="D713" s="3">
        <v>173</v>
      </c>
      <c r="E713" s="2" t="s">
        <v>18</v>
      </c>
      <c r="F713" s="2" t="s">
        <v>4765</v>
      </c>
      <c r="G713" s="2" t="s">
        <v>4723</v>
      </c>
      <c r="H713" s="2" t="s">
        <v>411</v>
      </c>
      <c r="I713" s="2" t="s">
        <v>136</v>
      </c>
      <c r="J713" s="2" t="s">
        <v>20</v>
      </c>
      <c r="K713" s="2" t="s">
        <v>21</v>
      </c>
      <c r="L713" s="2" t="s">
        <v>1277</v>
      </c>
      <c r="M713" s="2" t="s">
        <v>3306</v>
      </c>
      <c r="N713" s="2" t="s">
        <v>24</v>
      </c>
      <c r="O713" s="2" t="s">
        <v>4779</v>
      </c>
      <c r="P713" s="2"/>
      <c r="Q713" s="2">
        <v>1</v>
      </c>
      <c r="R713" s="2"/>
      <c r="S713" s="2"/>
      <c r="T713" s="2">
        <v>53132</v>
      </c>
      <c r="U713" s="2" t="s">
        <v>4780</v>
      </c>
      <c r="V713" s="4" t="s">
        <v>12150</v>
      </c>
    </row>
    <row r="714" spans="2:22" x14ac:dyDescent="0.2">
      <c r="B714" s="2" t="s">
        <v>4675</v>
      </c>
      <c r="C714" s="2" t="s">
        <v>12155</v>
      </c>
      <c r="D714" s="3">
        <v>174</v>
      </c>
      <c r="E714" s="2" t="s">
        <v>18</v>
      </c>
      <c r="F714" s="2" t="s">
        <v>4765</v>
      </c>
      <c r="G714" s="2" t="s">
        <v>4723</v>
      </c>
      <c r="H714" s="2" t="s">
        <v>411</v>
      </c>
      <c r="I714" s="2" t="s">
        <v>136</v>
      </c>
      <c r="J714" s="2" t="s">
        <v>20</v>
      </c>
      <c r="K714" s="2" t="s">
        <v>21</v>
      </c>
      <c r="L714" s="2" t="s">
        <v>110</v>
      </c>
      <c r="M714" s="2" t="s">
        <v>3306</v>
      </c>
      <c r="N714" s="2" t="s">
        <v>78</v>
      </c>
      <c r="O714" s="2" t="s">
        <v>4779</v>
      </c>
      <c r="P714" s="2"/>
      <c r="Q714" s="2">
        <v>1</v>
      </c>
      <c r="R714" s="2"/>
      <c r="S714" s="2"/>
      <c r="T714" s="2">
        <v>53133</v>
      </c>
      <c r="U714" s="2" t="s">
        <v>4781</v>
      </c>
      <c r="V714" s="4" t="s">
        <v>12150</v>
      </c>
    </row>
    <row r="715" spans="2:22" x14ac:dyDescent="0.2">
      <c r="B715" s="2" t="s">
        <v>4675</v>
      </c>
      <c r="C715" s="2" t="s">
        <v>12155</v>
      </c>
      <c r="D715" s="3">
        <v>175</v>
      </c>
      <c r="E715" s="2" t="s">
        <v>18</v>
      </c>
      <c r="F715" s="2" t="s">
        <v>4765</v>
      </c>
      <c r="G715" s="2" t="s">
        <v>4723</v>
      </c>
      <c r="H715" s="2" t="s">
        <v>405</v>
      </c>
      <c r="I715" s="2" t="s">
        <v>175</v>
      </c>
      <c r="J715" s="2" t="s">
        <v>20</v>
      </c>
      <c r="K715" s="2" t="s">
        <v>21</v>
      </c>
      <c r="L715" s="2" t="s">
        <v>110</v>
      </c>
      <c r="M715" s="2" t="s">
        <v>110</v>
      </c>
      <c r="N715" s="2" t="s">
        <v>24</v>
      </c>
      <c r="O715" s="2" t="s">
        <v>4769</v>
      </c>
      <c r="P715" s="2"/>
      <c r="Q715" s="2">
        <v>1</v>
      </c>
      <c r="R715" s="2"/>
      <c r="S715" s="2"/>
      <c r="T715" s="2">
        <v>53136</v>
      </c>
      <c r="U715" s="2" t="s">
        <v>4770</v>
      </c>
      <c r="V715" s="4" t="s">
        <v>12150</v>
      </c>
    </row>
    <row r="716" spans="2:22" x14ac:dyDescent="0.2">
      <c r="B716" s="2" t="s">
        <v>4675</v>
      </c>
      <c r="C716" s="2" t="s">
        <v>12155</v>
      </c>
      <c r="D716" s="3">
        <v>176</v>
      </c>
      <c r="E716" s="2" t="s">
        <v>18</v>
      </c>
      <c r="F716" s="2" t="s">
        <v>4771</v>
      </c>
      <c r="G716" s="2" t="s">
        <v>4723</v>
      </c>
      <c r="H716" s="2" t="s">
        <v>405</v>
      </c>
      <c r="I716" s="2" t="s">
        <v>175</v>
      </c>
      <c r="J716" s="2" t="s">
        <v>20</v>
      </c>
      <c r="K716" s="2" t="s">
        <v>21</v>
      </c>
      <c r="L716" s="2" t="s">
        <v>110</v>
      </c>
      <c r="M716" s="2" t="s">
        <v>110</v>
      </c>
      <c r="N716" s="2" t="s">
        <v>24</v>
      </c>
      <c r="O716" s="2" t="s">
        <v>4769</v>
      </c>
      <c r="P716" s="2"/>
      <c r="Q716" s="2">
        <v>1</v>
      </c>
      <c r="R716" s="2"/>
      <c r="S716" s="2"/>
      <c r="T716" s="2">
        <v>53138</v>
      </c>
      <c r="U716" s="2" t="s">
        <v>4772</v>
      </c>
      <c r="V716" s="4" t="s">
        <v>12150</v>
      </c>
    </row>
    <row r="717" spans="2:22" x14ac:dyDescent="0.2">
      <c r="B717" s="2" t="s">
        <v>4675</v>
      </c>
      <c r="C717" s="2" t="s">
        <v>12155</v>
      </c>
      <c r="D717" s="3">
        <v>177</v>
      </c>
      <c r="E717" s="2" t="s">
        <v>18</v>
      </c>
      <c r="F717" s="2" t="s">
        <v>4765</v>
      </c>
      <c r="G717" s="2" t="s">
        <v>4723</v>
      </c>
      <c r="H717" s="2" t="s">
        <v>405</v>
      </c>
      <c r="I717" s="2" t="s">
        <v>117</v>
      </c>
      <c r="J717" s="2" t="s">
        <v>20</v>
      </c>
      <c r="K717" s="2" t="s">
        <v>21</v>
      </c>
      <c r="L717" s="2" t="s">
        <v>110</v>
      </c>
      <c r="M717" s="2" t="s">
        <v>506</v>
      </c>
      <c r="N717" s="2" t="s">
        <v>78</v>
      </c>
      <c r="O717" s="2" t="s">
        <v>4769</v>
      </c>
      <c r="P717" s="2"/>
      <c r="Q717" s="2">
        <v>1</v>
      </c>
      <c r="R717" s="2"/>
      <c r="S717" s="2"/>
      <c r="T717" s="2">
        <v>53141</v>
      </c>
      <c r="U717" s="2" t="s">
        <v>4773</v>
      </c>
      <c r="V717" s="4" t="s">
        <v>12150</v>
      </c>
    </row>
    <row r="718" spans="2:22" x14ac:dyDescent="0.2">
      <c r="B718" s="2" t="s">
        <v>4675</v>
      </c>
      <c r="C718" s="2" t="s">
        <v>12155</v>
      </c>
      <c r="D718" s="3">
        <v>178</v>
      </c>
      <c r="E718" s="2" t="s">
        <v>18</v>
      </c>
      <c r="F718" s="2" t="s">
        <v>4765</v>
      </c>
      <c r="G718" s="2" t="s">
        <v>4723</v>
      </c>
      <c r="H718" s="2" t="s">
        <v>1206</v>
      </c>
      <c r="I718" s="2" t="s">
        <v>255</v>
      </c>
      <c r="J718" s="2" t="s">
        <v>20</v>
      </c>
      <c r="K718" s="2" t="s">
        <v>21</v>
      </c>
      <c r="L718" s="2" t="s">
        <v>110</v>
      </c>
      <c r="M718" s="2" t="s">
        <v>320</v>
      </c>
      <c r="N718" s="2" t="s">
        <v>24</v>
      </c>
      <c r="O718" s="2" t="s">
        <v>4753</v>
      </c>
      <c r="P718" s="2"/>
      <c r="Q718" s="2">
        <v>1</v>
      </c>
      <c r="R718" s="2"/>
      <c r="S718" s="2"/>
      <c r="T718" s="2">
        <v>53142</v>
      </c>
      <c r="U718" s="2" t="s">
        <v>4766</v>
      </c>
      <c r="V718" s="4" t="s">
        <v>12150</v>
      </c>
    </row>
    <row r="719" spans="2:22" x14ac:dyDescent="0.2">
      <c r="B719" s="2" t="s">
        <v>4675</v>
      </c>
      <c r="C719" s="2" t="s">
        <v>12155</v>
      </c>
      <c r="D719" s="3">
        <v>179</v>
      </c>
      <c r="E719" s="2" t="s">
        <v>18</v>
      </c>
      <c r="F719" s="2" t="s">
        <v>4767</v>
      </c>
      <c r="G719" s="2" t="s">
        <v>4723</v>
      </c>
      <c r="H719" s="2" t="s">
        <v>1206</v>
      </c>
      <c r="I719" s="2" t="s">
        <v>255</v>
      </c>
      <c r="J719" s="2" t="s">
        <v>20</v>
      </c>
      <c r="K719" s="2" t="s">
        <v>21</v>
      </c>
      <c r="L719" s="2" t="s">
        <v>110</v>
      </c>
      <c r="M719" s="2" t="s">
        <v>320</v>
      </c>
      <c r="N719" s="2" t="s">
        <v>24</v>
      </c>
      <c r="O719" s="2" t="s">
        <v>4753</v>
      </c>
      <c r="P719" s="2"/>
      <c r="Q719" s="2">
        <v>1</v>
      </c>
      <c r="R719" s="2"/>
      <c r="S719" s="2"/>
      <c r="T719" s="2">
        <v>53143</v>
      </c>
      <c r="U719" s="2" t="s">
        <v>4768</v>
      </c>
      <c r="V719" s="4" t="s">
        <v>12150</v>
      </c>
    </row>
    <row r="720" spans="2:22" x14ac:dyDescent="0.2">
      <c r="B720" s="2" t="s">
        <v>4675</v>
      </c>
      <c r="C720" s="2" t="s">
        <v>12155</v>
      </c>
      <c r="D720" s="3">
        <v>180</v>
      </c>
      <c r="E720" s="2" t="s">
        <v>35</v>
      </c>
      <c r="F720" s="2" t="s">
        <v>4760</v>
      </c>
      <c r="G720" s="2" t="s">
        <v>4761</v>
      </c>
      <c r="H720" s="2" t="s">
        <v>615</v>
      </c>
      <c r="I720" s="2" t="s">
        <v>1022</v>
      </c>
      <c r="J720" s="2" t="s">
        <v>20</v>
      </c>
      <c r="K720" s="2" t="s">
        <v>21</v>
      </c>
      <c r="L720" s="2" t="s">
        <v>110</v>
      </c>
      <c r="M720" s="2" t="s">
        <v>110</v>
      </c>
      <c r="N720" s="2" t="s">
        <v>73</v>
      </c>
      <c r="O720" s="2" t="s">
        <v>4762</v>
      </c>
      <c r="P720" s="2"/>
      <c r="Q720" s="2">
        <v>1</v>
      </c>
      <c r="R720" s="2"/>
      <c r="S720" s="2"/>
      <c r="T720" s="2">
        <v>53149</v>
      </c>
      <c r="U720" s="2" t="s">
        <v>4763</v>
      </c>
      <c r="V720" s="4" t="s">
        <v>12150</v>
      </c>
    </row>
    <row r="721" spans="2:22" x14ac:dyDescent="0.2">
      <c r="B721" s="2" t="s">
        <v>4675</v>
      </c>
      <c r="C721" s="2" t="s">
        <v>12155</v>
      </c>
      <c r="D721" s="3">
        <v>181</v>
      </c>
      <c r="E721" s="2" t="s">
        <v>18</v>
      </c>
      <c r="F721" s="2" t="s">
        <v>4371</v>
      </c>
      <c r="G721" s="2" t="s">
        <v>4677</v>
      </c>
      <c r="H721" s="2" t="s">
        <v>615</v>
      </c>
      <c r="I721" s="2" t="s">
        <v>81</v>
      </c>
      <c r="J721" s="2" t="s">
        <v>20</v>
      </c>
      <c r="K721" s="2" t="s">
        <v>21</v>
      </c>
      <c r="L721" s="2" t="s">
        <v>110</v>
      </c>
      <c r="M721" s="2" t="s">
        <v>3306</v>
      </c>
      <c r="N721" s="2" t="s">
        <v>78</v>
      </c>
      <c r="O721" s="2" t="s">
        <v>4689</v>
      </c>
      <c r="P721" s="2"/>
      <c r="Q721" s="2">
        <v>1</v>
      </c>
      <c r="R721" s="2"/>
      <c r="S721" s="2"/>
      <c r="T721" s="2">
        <v>53145</v>
      </c>
      <c r="U721" s="2" t="s">
        <v>4764</v>
      </c>
      <c r="V721" s="4" t="s">
        <v>12150</v>
      </c>
    </row>
    <row r="722" spans="2:22" x14ac:dyDescent="0.2">
      <c r="B722" s="2" t="s">
        <v>4675</v>
      </c>
      <c r="C722" s="2" t="s">
        <v>12155</v>
      </c>
      <c r="D722" s="3">
        <v>182</v>
      </c>
      <c r="E722" s="2" t="s">
        <v>45</v>
      </c>
      <c r="F722" s="2" t="s">
        <v>4371</v>
      </c>
      <c r="G722" s="2" t="s">
        <v>4677</v>
      </c>
      <c r="H722" s="2" t="s">
        <v>615</v>
      </c>
      <c r="I722" s="2" t="s">
        <v>81</v>
      </c>
      <c r="J722" s="2" t="s">
        <v>20</v>
      </c>
      <c r="K722" s="2" t="s">
        <v>21</v>
      </c>
      <c r="L722" s="2" t="s">
        <v>110</v>
      </c>
      <c r="M722" s="2" t="s">
        <v>3306</v>
      </c>
      <c r="N722" s="2" t="s">
        <v>24</v>
      </c>
      <c r="O722" s="2" t="s">
        <v>4689</v>
      </c>
      <c r="P722" s="2"/>
      <c r="Q722" s="2">
        <v>1</v>
      </c>
      <c r="R722" s="2"/>
      <c r="S722" s="2"/>
      <c r="T722" s="2">
        <v>53147</v>
      </c>
      <c r="U722" s="2" t="s">
        <v>4764</v>
      </c>
      <c r="V722" s="4" t="s">
        <v>12150</v>
      </c>
    </row>
    <row r="723" spans="2:22" x14ac:dyDescent="0.2">
      <c r="B723" s="2" t="s">
        <v>4675</v>
      </c>
      <c r="C723" s="2" t="s">
        <v>12155</v>
      </c>
      <c r="D723" s="3">
        <v>183</v>
      </c>
      <c r="E723" s="2" t="s">
        <v>45</v>
      </c>
      <c r="F723" s="2" t="s">
        <v>4373</v>
      </c>
      <c r="G723" s="2" t="s">
        <v>4677</v>
      </c>
      <c r="H723" s="2" t="s">
        <v>610</v>
      </c>
      <c r="I723" s="2" t="s">
        <v>81</v>
      </c>
      <c r="J723" s="2" t="s">
        <v>20</v>
      </c>
      <c r="K723" s="2" t="s">
        <v>21</v>
      </c>
      <c r="L723" s="2" t="s">
        <v>110</v>
      </c>
      <c r="M723" s="2" t="s">
        <v>3306</v>
      </c>
      <c r="N723" s="2" t="s">
        <v>24</v>
      </c>
      <c r="O723" s="2" t="s">
        <v>4703</v>
      </c>
      <c r="P723" s="2"/>
      <c r="Q723" s="2">
        <v>1</v>
      </c>
      <c r="R723" s="2"/>
      <c r="S723" s="2"/>
      <c r="T723" s="2">
        <v>53151</v>
      </c>
      <c r="U723" s="2" t="s">
        <v>4757</v>
      </c>
      <c r="V723" s="4" t="s">
        <v>12150</v>
      </c>
    </row>
    <row r="724" spans="2:22" x14ac:dyDescent="0.2">
      <c r="B724" s="2" t="s">
        <v>4675</v>
      </c>
      <c r="C724" s="2" t="s">
        <v>12155</v>
      </c>
      <c r="D724" s="3">
        <v>184</v>
      </c>
      <c r="E724" s="2" t="s">
        <v>45</v>
      </c>
      <c r="F724" s="2" t="s">
        <v>4758</v>
      </c>
      <c r="G724" s="2" t="s">
        <v>4677</v>
      </c>
      <c r="H724" s="2" t="s">
        <v>610</v>
      </c>
      <c r="I724" s="2" t="s">
        <v>81</v>
      </c>
      <c r="J724" s="2" t="s">
        <v>20</v>
      </c>
      <c r="K724" s="2" t="s">
        <v>21</v>
      </c>
      <c r="L724" s="2" t="s">
        <v>21</v>
      </c>
      <c r="M724" s="2" t="s">
        <v>3306</v>
      </c>
      <c r="N724" s="2" t="s">
        <v>24</v>
      </c>
      <c r="O724" s="2" t="s">
        <v>4703</v>
      </c>
      <c r="P724" s="2"/>
      <c r="Q724" s="2">
        <v>1</v>
      </c>
      <c r="R724" s="2"/>
      <c r="S724" s="2"/>
      <c r="T724" s="2">
        <v>53152</v>
      </c>
      <c r="U724" s="2" t="s">
        <v>4759</v>
      </c>
      <c r="V724" s="4" t="s">
        <v>12150</v>
      </c>
    </row>
    <row r="725" spans="2:22" x14ac:dyDescent="0.2">
      <c r="B725" s="2" t="s">
        <v>4675</v>
      </c>
      <c r="C725" s="2" t="s">
        <v>12155</v>
      </c>
      <c r="D725" s="3">
        <v>185</v>
      </c>
      <c r="E725" s="2" t="s">
        <v>18</v>
      </c>
      <c r="F725" s="2" t="s">
        <v>4372</v>
      </c>
      <c r="G725" s="2" t="s">
        <v>4677</v>
      </c>
      <c r="H725" s="2" t="s">
        <v>4555</v>
      </c>
      <c r="I725" s="2" t="s">
        <v>72</v>
      </c>
      <c r="J725" s="2" t="s">
        <v>20</v>
      </c>
      <c r="K725" s="2" t="s">
        <v>21</v>
      </c>
      <c r="L725" s="2" t="s">
        <v>110</v>
      </c>
      <c r="M725" s="2" t="s">
        <v>3306</v>
      </c>
      <c r="N725" s="2" t="s">
        <v>24</v>
      </c>
      <c r="O725" s="2" t="s">
        <v>4753</v>
      </c>
      <c r="P725" s="2"/>
      <c r="Q725" s="2">
        <v>1</v>
      </c>
      <c r="R725" s="2"/>
      <c r="S725" s="2"/>
      <c r="T725" s="2">
        <v>53153</v>
      </c>
      <c r="U725" s="2" t="s">
        <v>4754</v>
      </c>
      <c r="V725" s="4" t="s">
        <v>12150</v>
      </c>
    </row>
    <row r="726" spans="2:22" x14ac:dyDescent="0.2">
      <c r="B726" s="2" t="s">
        <v>4675</v>
      </c>
      <c r="C726" s="2" t="s">
        <v>12155</v>
      </c>
      <c r="D726" s="3">
        <v>186</v>
      </c>
      <c r="E726" s="2" t="s">
        <v>18</v>
      </c>
      <c r="F726" s="2" t="s">
        <v>4755</v>
      </c>
      <c r="G726" s="2" t="s">
        <v>4677</v>
      </c>
      <c r="H726" s="2" t="s">
        <v>4555</v>
      </c>
      <c r="I726" s="2" t="s">
        <v>72</v>
      </c>
      <c r="J726" s="2" t="s">
        <v>20</v>
      </c>
      <c r="K726" s="2" t="s">
        <v>21</v>
      </c>
      <c r="L726" s="2" t="s">
        <v>110</v>
      </c>
      <c r="M726" s="2" t="s">
        <v>3306</v>
      </c>
      <c r="N726" s="2" t="s">
        <v>24</v>
      </c>
      <c r="O726" s="2" t="s">
        <v>4753</v>
      </c>
      <c r="P726" s="2"/>
      <c r="Q726" s="2">
        <v>1</v>
      </c>
      <c r="R726" s="2"/>
      <c r="S726" s="2"/>
      <c r="T726" s="2">
        <v>53155</v>
      </c>
      <c r="U726" s="2" t="s">
        <v>4756</v>
      </c>
      <c r="V726" s="4" t="s">
        <v>12150</v>
      </c>
    </row>
    <row r="727" spans="2:22" x14ac:dyDescent="0.2">
      <c r="B727" s="2" t="s">
        <v>4675</v>
      </c>
      <c r="C727" s="2" t="s">
        <v>12155</v>
      </c>
      <c r="D727" s="3">
        <v>187</v>
      </c>
      <c r="E727" s="2" t="s">
        <v>45</v>
      </c>
      <c r="F727" s="2" t="s">
        <v>4744</v>
      </c>
      <c r="G727" s="2" t="s">
        <v>4677</v>
      </c>
      <c r="H727" s="2" t="s">
        <v>1178</v>
      </c>
      <c r="I727" s="2" t="s">
        <v>81</v>
      </c>
      <c r="J727" s="2" t="s">
        <v>20</v>
      </c>
      <c r="K727" s="2" t="s">
        <v>21</v>
      </c>
      <c r="L727" s="2" t="s">
        <v>110</v>
      </c>
      <c r="M727" s="2" t="s">
        <v>320</v>
      </c>
      <c r="N727" s="2" t="s">
        <v>78</v>
      </c>
      <c r="O727" s="2" t="s">
        <v>4750</v>
      </c>
      <c r="P727" s="2"/>
      <c r="Q727" s="2">
        <v>1</v>
      </c>
      <c r="R727" s="2"/>
      <c r="S727" s="2"/>
      <c r="T727" s="2">
        <v>53156</v>
      </c>
      <c r="U727" s="2" t="s">
        <v>4751</v>
      </c>
      <c r="V727" s="4" t="s">
        <v>12150</v>
      </c>
    </row>
    <row r="728" spans="2:22" x14ac:dyDescent="0.2">
      <c r="B728" s="2" t="s">
        <v>4675</v>
      </c>
      <c r="C728" s="2" t="s">
        <v>12155</v>
      </c>
      <c r="D728" s="3">
        <v>188</v>
      </c>
      <c r="E728" s="2" t="s">
        <v>45</v>
      </c>
      <c r="F728" s="2" t="s">
        <v>4744</v>
      </c>
      <c r="G728" s="2" t="s">
        <v>4677</v>
      </c>
      <c r="H728" s="2" t="s">
        <v>1178</v>
      </c>
      <c r="I728" s="2" t="s">
        <v>81</v>
      </c>
      <c r="J728" s="2" t="s">
        <v>20</v>
      </c>
      <c r="K728" s="2" t="s">
        <v>21</v>
      </c>
      <c r="L728" s="2" t="s">
        <v>110</v>
      </c>
      <c r="M728" s="2" t="s">
        <v>320</v>
      </c>
      <c r="N728" s="2" t="s">
        <v>78</v>
      </c>
      <c r="O728" s="2" t="s">
        <v>4750</v>
      </c>
      <c r="P728" s="2"/>
      <c r="Q728" s="2">
        <v>1</v>
      </c>
      <c r="R728" s="2"/>
      <c r="S728" s="2"/>
      <c r="T728" s="2">
        <v>53157</v>
      </c>
      <c r="U728" s="2" t="s">
        <v>4752</v>
      </c>
      <c r="V728" s="4" t="s">
        <v>12150</v>
      </c>
    </row>
    <row r="729" spans="2:22" x14ac:dyDescent="0.2">
      <c r="B729" s="2" t="s">
        <v>4675</v>
      </c>
      <c r="C729" s="2" t="s">
        <v>12155</v>
      </c>
      <c r="D729" s="3">
        <v>189</v>
      </c>
      <c r="E729" s="2" t="s">
        <v>35</v>
      </c>
      <c r="F729" s="2" t="s">
        <v>4746</v>
      </c>
      <c r="G729" s="2" t="s">
        <v>4747</v>
      </c>
      <c r="H729" s="2" t="s">
        <v>901</v>
      </c>
      <c r="I729" s="2" t="s">
        <v>49</v>
      </c>
      <c r="J729" s="2" t="s">
        <v>20</v>
      </c>
      <c r="K729" s="2" t="s">
        <v>21</v>
      </c>
      <c r="L729" s="2" t="s">
        <v>295</v>
      </c>
      <c r="M729" s="2" t="s">
        <v>56</v>
      </c>
      <c r="N729" s="2" t="s">
        <v>73</v>
      </c>
      <c r="O729" s="2" t="s">
        <v>4748</v>
      </c>
      <c r="P729" s="2"/>
      <c r="Q729" s="2">
        <v>1</v>
      </c>
      <c r="R729" s="2"/>
      <c r="S729" s="2"/>
      <c r="T729" s="2">
        <v>53158</v>
      </c>
      <c r="U729" s="2" t="s">
        <v>4749</v>
      </c>
      <c r="V729" s="4" t="s">
        <v>12150</v>
      </c>
    </row>
    <row r="730" spans="2:22" x14ac:dyDescent="0.2">
      <c r="B730" s="2" t="s">
        <v>4675</v>
      </c>
      <c r="C730" s="2" t="s">
        <v>12155</v>
      </c>
      <c r="D730" s="3">
        <v>190</v>
      </c>
      <c r="E730" s="2" t="s">
        <v>45</v>
      </c>
      <c r="F730" s="2" t="s">
        <v>4744</v>
      </c>
      <c r="G730" s="2" t="s">
        <v>4677</v>
      </c>
      <c r="H730" s="2" t="s">
        <v>598</v>
      </c>
      <c r="I730" s="2" t="s">
        <v>81</v>
      </c>
      <c r="J730" s="2" t="s">
        <v>20</v>
      </c>
      <c r="K730" s="2" t="s">
        <v>21</v>
      </c>
      <c r="L730" s="2" t="s">
        <v>110</v>
      </c>
      <c r="M730" s="2" t="s">
        <v>320</v>
      </c>
      <c r="N730" s="2" t="s">
        <v>78</v>
      </c>
      <c r="O730" s="2" t="s">
        <v>4701</v>
      </c>
      <c r="P730" s="2"/>
      <c r="Q730" s="2">
        <v>1</v>
      </c>
      <c r="R730" s="2"/>
      <c r="S730" s="2"/>
      <c r="T730" s="2">
        <v>53159</v>
      </c>
      <c r="U730" s="2" t="s">
        <v>4745</v>
      </c>
      <c r="V730" s="4" t="s">
        <v>12150</v>
      </c>
    </row>
    <row r="731" spans="2:22" x14ac:dyDescent="0.2">
      <c r="B731" s="2" t="s">
        <v>4675</v>
      </c>
      <c r="C731" s="2" t="s">
        <v>12155</v>
      </c>
      <c r="D731" s="3">
        <v>191</v>
      </c>
      <c r="E731" s="2" t="s">
        <v>25</v>
      </c>
      <c r="F731" s="2" t="s">
        <v>4739</v>
      </c>
      <c r="G731" s="2" t="s">
        <v>4740</v>
      </c>
      <c r="H731" s="2" t="s">
        <v>1166</v>
      </c>
      <c r="I731" s="2" t="s">
        <v>3304</v>
      </c>
      <c r="J731" s="2" t="s">
        <v>20</v>
      </c>
      <c r="K731" s="2" t="s">
        <v>21</v>
      </c>
      <c r="L731" s="2" t="s">
        <v>110</v>
      </c>
      <c r="M731" s="2" t="s">
        <v>110</v>
      </c>
      <c r="N731" s="2" t="s">
        <v>4741</v>
      </c>
      <c r="O731" s="2" t="s">
        <v>4742</v>
      </c>
      <c r="P731" s="2"/>
      <c r="Q731" s="2">
        <v>1</v>
      </c>
      <c r="R731" s="2"/>
      <c r="S731" s="2"/>
      <c r="T731" s="2">
        <v>53160</v>
      </c>
      <c r="U731" s="2" t="s">
        <v>4743</v>
      </c>
      <c r="V731" s="4" t="s">
        <v>12150</v>
      </c>
    </row>
    <row r="732" spans="2:22" x14ac:dyDescent="0.2">
      <c r="B732" s="2" t="s">
        <v>4675</v>
      </c>
      <c r="C732" s="2" t="s">
        <v>12155</v>
      </c>
      <c r="D732" s="3">
        <v>192</v>
      </c>
      <c r="E732" s="2" t="s">
        <v>45</v>
      </c>
      <c r="F732" s="2" t="s">
        <v>4735</v>
      </c>
      <c r="G732" s="2" t="s">
        <v>4677</v>
      </c>
      <c r="H732" s="2" t="s">
        <v>1150</v>
      </c>
      <c r="I732" s="2" t="s">
        <v>72</v>
      </c>
      <c r="J732" s="2" t="s">
        <v>20</v>
      </c>
      <c r="K732" s="2" t="s">
        <v>21</v>
      </c>
      <c r="L732" s="2" t="s">
        <v>110</v>
      </c>
      <c r="M732" s="2" t="s">
        <v>1653</v>
      </c>
      <c r="N732" s="2" t="s">
        <v>24</v>
      </c>
      <c r="O732" s="2" t="s">
        <v>4701</v>
      </c>
      <c r="P732" s="2"/>
      <c r="Q732" s="2">
        <v>1</v>
      </c>
      <c r="R732" s="2"/>
      <c r="S732" s="2"/>
      <c r="T732" s="2">
        <v>53161</v>
      </c>
      <c r="U732" s="2" t="s">
        <v>4736</v>
      </c>
      <c r="V732" s="4" t="s">
        <v>12150</v>
      </c>
    </row>
    <row r="733" spans="2:22" x14ac:dyDescent="0.2">
      <c r="B733" s="2" t="s">
        <v>4675</v>
      </c>
      <c r="C733" s="2" t="s">
        <v>12155</v>
      </c>
      <c r="D733" s="3">
        <v>193</v>
      </c>
      <c r="E733" s="2" t="s">
        <v>45</v>
      </c>
      <c r="F733" s="2" t="s">
        <v>4737</v>
      </c>
      <c r="G733" s="2" t="s">
        <v>4677</v>
      </c>
      <c r="H733" s="2" t="s">
        <v>1150</v>
      </c>
      <c r="I733" s="2" t="s">
        <v>72</v>
      </c>
      <c r="J733" s="2" t="s">
        <v>20</v>
      </c>
      <c r="K733" s="2" t="s">
        <v>21</v>
      </c>
      <c r="L733" s="2" t="s">
        <v>110</v>
      </c>
      <c r="M733" s="2" t="s">
        <v>320</v>
      </c>
      <c r="N733" s="2" t="s">
        <v>24</v>
      </c>
      <c r="O733" s="2" t="s">
        <v>4701</v>
      </c>
      <c r="P733" s="2"/>
      <c r="Q733" s="2">
        <v>1</v>
      </c>
      <c r="R733" s="2"/>
      <c r="S733" s="2"/>
      <c r="T733" s="2">
        <v>53162</v>
      </c>
      <c r="U733" s="2" t="s">
        <v>4738</v>
      </c>
      <c r="V733" s="4" t="s">
        <v>12150</v>
      </c>
    </row>
    <row r="734" spans="2:22" x14ac:dyDescent="0.2">
      <c r="B734" s="2" t="s">
        <v>4675</v>
      </c>
      <c r="C734" s="2" t="s">
        <v>12155</v>
      </c>
      <c r="D734" s="3">
        <v>194</v>
      </c>
      <c r="E734" s="2" t="s">
        <v>18</v>
      </c>
      <c r="F734" s="2" t="s">
        <v>4731</v>
      </c>
      <c r="G734" s="2" t="s">
        <v>4677</v>
      </c>
      <c r="H734" s="2" t="s">
        <v>375</v>
      </c>
      <c r="I734" s="2" t="s">
        <v>81</v>
      </c>
      <c r="J734" s="2" t="s">
        <v>20</v>
      </c>
      <c r="K734" s="2" t="s">
        <v>21</v>
      </c>
      <c r="L734" s="2" t="s">
        <v>110</v>
      </c>
      <c r="M734" s="2" t="s">
        <v>320</v>
      </c>
      <c r="N734" s="2" t="s">
        <v>24</v>
      </c>
      <c r="O734" s="2" t="s">
        <v>4733</v>
      </c>
      <c r="P734" s="2"/>
      <c r="Q734" s="2">
        <v>1</v>
      </c>
      <c r="R734" s="2"/>
      <c r="S734" s="2"/>
      <c r="T734" s="2">
        <v>53163</v>
      </c>
      <c r="U734" s="2" t="s">
        <v>4734</v>
      </c>
      <c r="V734" s="4" t="s">
        <v>12150</v>
      </c>
    </row>
    <row r="735" spans="2:22" x14ac:dyDescent="0.2">
      <c r="B735" s="2" t="s">
        <v>4675</v>
      </c>
      <c r="C735" s="2" t="s">
        <v>12155</v>
      </c>
      <c r="D735" s="3">
        <v>195</v>
      </c>
      <c r="E735" s="2" t="s">
        <v>18</v>
      </c>
      <c r="F735" s="2" t="s">
        <v>4731</v>
      </c>
      <c r="G735" s="2" t="s">
        <v>4677</v>
      </c>
      <c r="H735" s="2" t="s">
        <v>1136</v>
      </c>
      <c r="I735" s="2" t="s">
        <v>81</v>
      </c>
      <c r="J735" s="2" t="s">
        <v>20</v>
      </c>
      <c r="K735" s="2" t="s">
        <v>21</v>
      </c>
      <c r="L735" s="2" t="s">
        <v>110</v>
      </c>
      <c r="M735" s="2" t="s">
        <v>320</v>
      </c>
      <c r="N735" s="2" t="s">
        <v>24</v>
      </c>
      <c r="O735" s="2" t="s">
        <v>4681</v>
      </c>
      <c r="P735" s="2"/>
      <c r="Q735" s="2">
        <v>1</v>
      </c>
      <c r="R735" s="2"/>
      <c r="S735" s="2"/>
      <c r="T735" s="2">
        <v>53165</v>
      </c>
      <c r="U735" s="2" t="s">
        <v>4732</v>
      </c>
      <c r="V735" s="4" t="s">
        <v>12150</v>
      </c>
    </row>
    <row r="736" spans="2:22" x14ac:dyDescent="0.2">
      <c r="B736" s="2" t="s">
        <v>4675</v>
      </c>
      <c r="C736" s="2" t="s">
        <v>12155</v>
      </c>
      <c r="D736" s="3">
        <v>196</v>
      </c>
      <c r="E736" s="2" t="s">
        <v>35</v>
      </c>
      <c r="F736" s="2" t="s">
        <v>4691</v>
      </c>
      <c r="G736" s="2" t="s">
        <v>4692</v>
      </c>
      <c r="H736" s="2" t="s">
        <v>876</v>
      </c>
      <c r="I736" s="2" t="s">
        <v>72</v>
      </c>
      <c r="J736" s="2" t="s">
        <v>20</v>
      </c>
      <c r="K736" s="2" t="s">
        <v>21</v>
      </c>
      <c r="L736" s="2" t="s">
        <v>30</v>
      </c>
      <c r="M736" s="2" t="s">
        <v>31</v>
      </c>
      <c r="N736" s="2" t="s">
        <v>73</v>
      </c>
      <c r="O736" s="2" t="s">
        <v>4694</v>
      </c>
      <c r="P736" s="2"/>
      <c r="Q736" s="2">
        <v>1</v>
      </c>
      <c r="R736" s="2"/>
      <c r="S736" s="2"/>
      <c r="T736" s="2">
        <v>53167</v>
      </c>
      <c r="U736" s="2" t="s">
        <v>4725</v>
      </c>
      <c r="V736" s="4" t="s">
        <v>12150</v>
      </c>
    </row>
    <row r="737" spans="2:22" x14ac:dyDescent="0.2">
      <c r="B737" s="2" t="s">
        <v>4675</v>
      </c>
      <c r="C737" s="2" t="s">
        <v>12155</v>
      </c>
      <c r="D737" s="3">
        <v>197</v>
      </c>
      <c r="E737" s="2" t="s">
        <v>18</v>
      </c>
      <c r="F737" s="2" t="s">
        <v>4726</v>
      </c>
      <c r="G737" s="2" t="s">
        <v>4727</v>
      </c>
      <c r="H737" s="2" t="s">
        <v>876</v>
      </c>
      <c r="I737" s="2" t="s">
        <v>43</v>
      </c>
      <c r="J737" s="2" t="s">
        <v>20</v>
      </c>
      <c r="K737" s="2" t="s">
        <v>21</v>
      </c>
      <c r="L737" s="2" t="s">
        <v>93</v>
      </c>
      <c r="M737" s="2" t="s">
        <v>31</v>
      </c>
      <c r="N737" s="2" t="s">
        <v>73</v>
      </c>
      <c r="O737" s="2" t="s">
        <v>4728</v>
      </c>
      <c r="P737" s="2"/>
      <c r="Q737" s="2">
        <v>1</v>
      </c>
      <c r="R737" s="2" t="s">
        <v>4729</v>
      </c>
      <c r="S737" s="2"/>
      <c r="T737" s="2">
        <v>51057</v>
      </c>
      <c r="U737" s="2" t="s">
        <v>4730</v>
      </c>
      <c r="V737" s="4" t="s">
        <v>12150</v>
      </c>
    </row>
    <row r="738" spans="2:22" x14ac:dyDescent="0.2">
      <c r="B738" s="2" t="s">
        <v>4675</v>
      </c>
      <c r="C738" s="2" t="s">
        <v>12155</v>
      </c>
      <c r="D738" s="3">
        <v>198</v>
      </c>
      <c r="E738" s="2" t="s">
        <v>18</v>
      </c>
      <c r="F738" s="2" t="s">
        <v>4722</v>
      </c>
      <c r="G738" s="2" t="s">
        <v>4723</v>
      </c>
      <c r="H738" s="2" t="s">
        <v>1497</v>
      </c>
      <c r="I738" s="2" t="s">
        <v>205</v>
      </c>
      <c r="J738" s="2" t="s">
        <v>68</v>
      </c>
      <c r="K738" s="2" t="s">
        <v>21</v>
      </c>
      <c r="L738" s="2" t="s">
        <v>110</v>
      </c>
      <c r="M738" s="2" t="s">
        <v>320</v>
      </c>
      <c r="N738" s="2" t="s">
        <v>41</v>
      </c>
      <c r="O738" s="2" t="s">
        <v>4042</v>
      </c>
      <c r="P738" s="2"/>
      <c r="Q738" s="2">
        <v>1</v>
      </c>
      <c r="R738" s="2"/>
      <c r="S738" s="2"/>
      <c r="T738" s="2">
        <v>53168</v>
      </c>
      <c r="U738" s="2" t="s">
        <v>4724</v>
      </c>
      <c r="V738" s="4" t="s">
        <v>12150</v>
      </c>
    </row>
    <row r="739" spans="2:22" x14ac:dyDescent="0.2">
      <c r="B739" s="2" t="s">
        <v>4675</v>
      </c>
      <c r="C739" s="2" t="s">
        <v>12155</v>
      </c>
      <c r="D739" s="3">
        <v>199</v>
      </c>
      <c r="E739" s="2" t="s">
        <v>45</v>
      </c>
      <c r="F739" s="2" t="s">
        <v>4719</v>
      </c>
      <c r="G739" s="2" t="s">
        <v>4720</v>
      </c>
      <c r="H739" s="2" t="s">
        <v>870</v>
      </c>
      <c r="I739" s="2" t="s">
        <v>92</v>
      </c>
      <c r="J739" s="2" t="s">
        <v>20</v>
      </c>
      <c r="K739" s="2" t="s">
        <v>21</v>
      </c>
      <c r="L739" s="2" t="s">
        <v>110</v>
      </c>
      <c r="M739" s="2" t="s">
        <v>320</v>
      </c>
      <c r="N739" s="2" t="s">
        <v>44</v>
      </c>
      <c r="O739" s="2" t="s">
        <v>4716</v>
      </c>
      <c r="P739" s="2"/>
      <c r="Q739" s="2">
        <v>1</v>
      </c>
      <c r="R739" s="2"/>
      <c r="S739" s="2"/>
      <c r="T739" s="2">
        <v>53169</v>
      </c>
      <c r="U739" s="2" t="s">
        <v>4721</v>
      </c>
      <c r="V739" s="4" t="s">
        <v>12150</v>
      </c>
    </row>
    <row r="740" spans="2:22" x14ac:dyDescent="0.2">
      <c r="B740" s="2" t="s">
        <v>4675</v>
      </c>
      <c r="C740" s="2" t="s">
        <v>12155</v>
      </c>
      <c r="D740" s="3">
        <v>200</v>
      </c>
      <c r="E740" s="2" t="s">
        <v>77</v>
      </c>
      <c r="F740" s="2" t="s">
        <v>4714</v>
      </c>
      <c r="G740" s="2" t="s">
        <v>4715</v>
      </c>
      <c r="H740" s="2" t="s">
        <v>1988</v>
      </c>
      <c r="I740" s="2" t="s">
        <v>244</v>
      </c>
      <c r="J740" s="2" t="s">
        <v>204</v>
      </c>
      <c r="K740" s="2" t="s">
        <v>21</v>
      </c>
      <c r="L740" s="2" t="s">
        <v>195</v>
      </c>
      <c r="M740" s="2" t="s">
        <v>320</v>
      </c>
      <c r="N740" s="2" t="s">
        <v>121</v>
      </c>
      <c r="O740" s="2" t="s">
        <v>4716</v>
      </c>
      <c r="P740" s="2"/>
      <c r="Q740" s="2">
        <v>1</v>
      </c>
      <c r="R740" s="2" t="s">
        <v>4717</v>
      </c>
      <c r="S740" s="2"/>
      <c r="T740" s="2">
        <v>51058</v>
      </c>
      <c r="U740" s="2" t="s">
        <v>4718</v>
      </c>
      <c r="V740" s="4" t="s">
        <v>12150</v>
      </c>
    </row>
    <row r="741" spans="2:22" x14ac:dyDescent="0.2">
      <c r="B741" s="2" t="s">
        <v>4675</v>
      </c>
      <c r="C741" s="2" t="s">
        <v>12155</v>
      </c>
      <c r="D741" s="3">
        <v>201</v>
      </c>
      <c r="E741" s="2" t="s">
        <v>18</v>
      </c>
      <c r="F741" s="2" t="s">
        <v>4710</v>
      </c>
      <c r="G741" s="2" t="s">
        <v>4711</v>
      </c>
      <c r="H741" s="2" t="s">
        <v>1097</v>
      </c>
      <c r="I741" s="2" t="s">
        <v>283</v>
      </c>
      <c r="J741" s="2" t="s">
        <v>20</v>
      </c>
      <c r="K741" s="2" t="s">
        <v>21</v>
      </c>
      <c r="L741" s="2" t="s">
        <v>110</v>
      </c>
      <c r="M741" s="2" t="s">
        <v>3306</v>
      </c>
      <c r="N741" s="2" t="s">
        <v>24</v>
      </c>
      <c r="O741" s="2" t="s">
        <v>4712</v>
      </c>
      <c r="P741" s="2"/>
      <c r="Q741" s="2">
        <v>1</v>
      </c>
      <c r="R741" s="2"/>
      <c r="S741" s="2"/>
      <c r="T741" s="2">
        <v>53170</v>
      </c>
      <c r="U741" s="2" t="s">
        <v>4713</v>
      </c>
      <c r="V741" s="4" t="s">
        <v>12150</v>
      </c>
    </row>
    <row r="742" spans="2:22" x14ac:dyDescent="0.2">
      <c r="B742" s="2" t="s">
        <v>4675</v>
      </c>
      <c r="C742" s="2" t="s">
        <v>12155</v>
      </c>
      <c r="D742" s="3">
        <v>202</v>
      </c>
      <c r="E742" s="2" t="s">
        <v>18</v>
      </c>
      <c r="F742" s="2" t="s">
        <v>4707</v>
      </c>
      <c r="G742" s="2" t="s">
        <v>4677</v>
      </c>
      <c r="H742" s="2" t="s">
        <v>4708</v>
      </c>
      <c r="I742" s="2" t="s">
        <v>49</v>
      </c>
      <c r="J742" s="2" t="s">
        <v>20</v>
      </c>
      <c r="K742" s="2" t="s">
        <v>21</v>
      </c>
      <c r="L742" s="2" t="s">
        <v>110</v>
      </c>
      <c r="M742" s="2" t="s">
        <v>320</v>
      </c>
      <c r="N742" s="2" t="s">
        <v>41</v>
      </c>
      <c r="O742" s="2" t="s">
        <v>4689</v>
      </c>
      <c r="P742" s="2"/>
      <c r="Q742" s="2">
        <v>1</v>
      </c>
      <c r="R742" s="2"/>
      <c r="S742" s="2"/>
      <c r="T742" s="2">
        <v>53171</v>
      </c>
      <c r="U742" s="2" t="s">
        <v>4709</v>
      </c>
      <c r="V742" s="4" t="s">
        <v>12150</v>
      </c>
    </row>
    <row r="743" spans="2:22" x14ac:dyDescent="0.2">
      <c r="B743" s="2" t="s">
        <v>4675</v>
      </c>
      <c r="C743" s="2" t="s">
        <v>12155</v>
      </c>
      <c r="D743" s="3">
        <v>203</v>
      </c>
      <c r="E743" s="2" t="s">
        <v>18</v>
      </c>
      <c r="F743" s="2" t="s">
        <v>4680</v>
      </c>
      <c r="G743" s="2" t="s">
        <v>4677</v>
      </c>
      <c r="H743" s="2" t="s">
        <v>553</v>
      </c>
      <c r="I743" s="2" t="s">
        <v>288</v>
      </c>
      <c r="J743" s="2" t="s">
        <v>20</v>
      </c>
      <c r="K743" s="2" t="s">
        <v>21</v>
      </c>
      <c r="L743" s="2" t="s">
        <v>110</v>
      </c>
      <c r="M743" s="2" t="s">
        <v>320</v>
      </c>
      <c r="N743" s="2" t="s">
        <v>24</v>
      </c>
      <c r="O743" s="2" t="s">
        <v>4681</v>
      </c>
      <c r="P743" s="2"/>
      <c r="Q743" s="2">
        <v>1</v>
      </c>
      <c r="R743" s="2"/>
      <c r="S743" s="2"/>
      <c r="T743" s="2">
        <v>53178</v>
      </c>
      <c r="U743" s="2" t="s">
        <v>4682</v>
      </c>
      <c r="V743" s="4" t="s">
        <v>12150</v>
      </c>
    </row>
    <row r="744" spans="2:22" x14ac:dyDescent="0.2">
      <c r="B744" s="2" t="s">
        <v>4675</v>
      </c>
      <c r="C744" s="2" t="s">
        <v>12155</v>
      </c>
      <c r="D744" s="3">
        <v>204</v>
      </c>
      <c r="E744" s="2" t="s">
        <v>18</v>
      </c>
      <c r="F744" s="2" t="s">
        <v>4680</v>
      </c>
      <c r="G744" s="2" t="s">
        <v>4677</v>
      </c>
      <c r="H744" s="2" t="s">
        <v>553</v>
      </c>
      <c r="I744" s="2" t="s">
        <v>288</v>
      </c>
      <c r="J744" s="2" t="s">
        <v>20</v>
      </c>
      <c r="K744" s="2" t="s">
        <v>21</v>
      </c>
      <c r="L744" s="2" t="s">
        <v>110</v>
      </c>
      <c r="M744" s="2" t="s">
        <v>320</v>
      </c>
      <c r="N744" s="2" t="s">
        <v>24</v>
      </c>
      <c r="O744" s="2" t="s">
        <v>4681</v>
      </c>
      <c r="P744" s="2"/>
      <c r="Q744" s="2">
        <v>1</v>
      </c>
      <c r="R744" s="2"/>
      <c r="S744" s="2"/>
      <c r="T744" s="2">
        <v>53179</v>
      </c>
      <c r="U744" s="2" t="s">
        <v>4683</v>
      </c>
      <c r="V744" s="4" t="s">
        <v>12150</v>
      </c>
    </row>
    <row r="745" spans="2:22" x14ac:dyDescent="0.2">
      <c r="B745" s="2" t="s">
        <v>4675</v>
      </c>
      <c r="C745" s="2" t="s">
        <v>12155</v>
      </c>
      <c r="D745" s="3">
        <v>205</v>
      </c>
      <c r="E745" s="2" t="s">
        <v>18</v>
      </c>
      <c r="F745" s="2" t="s">
        <v>4676</v>
      </c>
      <c r="G745" s="2" t="s">
        <v>4677</v>
      </c>
      <c r="H745" s="2" t="s">
        <v>1855</v>
      </c>
      <c r="I745" s="2" t="s">
        <v>43</v>
      </c>
      <c r="J745" s="2" t="s">
        <v>20</v>
      </c>
      <c r="K745" s="2" t="s">
        <v>21</v>
      </c>
      <c r="L745" s="2" t="s">
        <v>110</v>
      </c>
      <c r="M745" s="2" t="s">
        <v>320</v>
      </c>
      <c r="N745" s="2" t="s">
        <v>24</v>
      </c>
      <c r="O745" s="2" t="s">
        <v>4678</v>
      </c>
      <c r="P745" s="2"/>
      <c r="Q745" s="2">
        <v>1</v>
      </c>
      <c r="R745" s="2"/>
      <c r="S745" s="2"/>
      <c r="T745" s="2">
        <v>53180</v>
      </c>
      <c r="U745" s="2" t="s">
        <v>4679</v>
      </c>
      <c r="V745" s="4" t="s">
        <v>12150</v>
      </c>
    </row>
    <row r="746" spans="2:22" x14ac:dyDescent="0.2">
      <c r="B746" s="2" t="s">
        <v>4675</v>
      </c>
      <c r="C746" s="2" t="s">
        <v>12155</v>
      </c>
      <c r="D746" s="3">
        <v>206</v>
      </c>
      <c r="E746" s="2" t="s">
        <v>18</v>
      </c>
      <c r="F746" s="2" t="s">
        <v>4705</v>
      </c>
      <c r="G746" s="2" t="s">
        <v>4677</v>
      </c>
      <c r="H746" s="2" t="s">
        <v>1091</v>
      </c>
      <c r="I746" s="2" t="s">
        <v>723</v>
      </c>
      <c r="J746" s="2" t="s">
        <v>20</v>
      </c>
      <c r="K746" s="2" t="s">
        <v>21</v>
      </c>
      <c r="L746" s="2" t="s">
        <v>30</v>
      </c>
      <c r="M746" s="2" t="s">
        <v>31</v>
      </c>
      <c r="N746" s="2" t="s">
        <v>24</v>
      </c>
      <c r="O746" s="2" t="s">
        <v>4678</v>
      </c>
      <c r="P746" s="2"/>
      <c r="Q746" s="2">
        <v>1</v>
      </c>
      <c r="R746" s="2"/>
      <c r="S746" s="2"/>
      <c r="T746" s="2">
        <v>53172</v>
      </c>
      <c r="U746" s="2" t="s">
        <v>4706</v>
      </c>
      <c r="V746" s="4" t="s">
        <v>12150</v>
      </c>
    </row>
    <row r="747" spans="2:22" x14ac:dyDescent="0.2">
      <c r="B747" s="2" t="s">
        <v>4675</v>
      </c>
      <c r="C747" s="2" t="s">
        <v>12155</v>
      </c>
      <c r="D747" s="3">
        <v>207</v>
      </c>
      <c r="E747" s="2" t="s">
        <v>77</v>
      </c>
      <c r="F747" s="2" t="s">
        <v>4375</v>
      </c>
      <c r="G747" s="2" t="s">
        <v>4816</v>
      </c>
      <c r="H747" s="2" t="s">
        <v>453</v>
      </c>
      <c r="I747" s="2" t="s">
        <v>72</v>
      </c>
      <c r="J747" s="2" t="s">
        <v>20</v>
      </c>
      <c r="K747" s="2" t="s">
        <v>21</v>
      </c>
      <c r="L747" s="2" t="s">
        <v>110</v>
      </c>
      <c r="M747" s="2" t="s">
        <v>110</v>
      </c>
      <c r="N747" s="2" t="s">
        <v>78</v>
      </c>
      <c r="O747" s="2" t="s">
        <v>4042</v>
      </c>
      <c r="P747" s="2"/>
      <c r="Q747" s="2">
        <v>1</v>
      </c>
      <c r="R747" s="2"/>
      <c r="S747" s="2"/>
      <c r="T747" s="2">
        <v>53101</v>
      </c>
      <c r="U747" s="2" t="s">
        <v>4817</v>
      </c>
      <c r="V747" s="4" t="s">
        <v>12150</v>
      </c>
    </row>
    <row r="748" spans="2:22" x14ac:dyDescent="0.2">
      <c r="B748" s="2" t="s">
        <v>4675</v>
      </c>
      <c r="C748" s="2" t="s">
        <v>12155</v>
      </c>
      <c r="D748" s="3">
        <v>208</v>
      </c>
      <c r="E748" s="2" t="s">
        <v>18</v>
      </c>
      <c r="F748" s="2" t="s">
        <v>4700</v>
      </c>
      <c r="G748" s="2" t="s">
        <v>4677</v>
      </c>
      <c r="H748" s="2" t="s">
        <v>839</v>
      </c>
      <c r="I748" s="2" t="s">
        <v>281</v>
      </c>
      <c r="J748" s="2" t="s">
        <v>20</v>
      </c>
      <c r="K748" s="2" t="s">
        <v>21</v>
      </c>
      <c r="L748" s="2" t="s">
        <v>110</v>
      </c>
      <c r="M748" s="2" t="s">
        <v>2961</v>
      </c>
      <c r="N748" s="2" t="s">
        <v>78</v>
      </c>
      <c r="O748" s="2" t="s">
        <v>4703</v>
      </c>
      <c r="P748" s="2"/>
      <c r="Q748" s="2">
        <v>1</v>
      </c>
      <c r="R748" s="2"/>
      <c r="S748" s="2"/>
      <c r="T748" s="2">
        <v>53173</v>
      </c>
      <c r="U748" s="2" t="s">
        <v>4704</v>
      </c>
      <c r="V748" s="4" t="s">
        <v>12150</v>
      </c>
    </row>
    <row r="749" spans="2:22" x14ac:dyDescent="0.2">
      <c r="B749" s="2" t="s">
        <v>4675</v>
      </c>
      <c r="C749" s="2" t="s">
        <v>12155</v>
      </c>
      <c r="D749" s="3">
        <v>209</v>
      </c>
      <c r="E749" s="2" t="s">
        <v>77</v>
      </c>
      <c r="F749" s="2" t="s">
        <v>4372</v>
      </c>
      <c r="G749" s="2" t="s">
        <v>4814</v>
      </c>
      <c r="H749" s="2" t="s">
        <v>942</v>
      </c>
      <c r="I749" s="2" t="s">
        <v>49</v>
      </c>
      <c r="J749" s="2" t="s">
        <v>20</v>
      </c>
      <c r="K749" s="2" t="s">
        <v>21</v>
      </c>
      <c r="L749" s="2" t="s">
        <v>30</v>
      </c>
      <c r="M749" s="2" t="s">
        <v>4374</v>
      </c>
      <c r="N749" s="2" t="s">
        <v>24</v>
      </c>
      <c r="O749" s="2" t="s">
        <v>4733</v>
      </c>
      <c r="P749" s="2"/>
      <c r="Q749" s="2">
        <v>1</v>
      </c>
      <c r="R749" s="2"/>
      <c r="S749" s="2"/>
      <c r="T749" s="2">
        <v>53102</v>
      </c>
      <c r="U749" s="2" t="s">
        <v>4815</v>
      </c>
      <c r="V749" s="4" t="s">
        <v>12150</v>
      </c>
    </row>
    <row r="750" spans="2:22" x14ac:dyDescent="0.2">
      <c r="B750" s="2" t="s">
        <v>4675</v>
      </c>
      <c r="C750" s="2" t="s">
        <v>12155</v>
      </c>
      <c r="D750" s="3">
        <v>210</v>
      </c>
      <c r="E750" s="2" t="s">
        <v>18</v>
      </c>
      <c r="F750" s="2" t="s">
        <v>4700</v>
      </c>
      <c r="G750" s="2" t="s">
        <v>4677</v>
      </c>
      <c r="H750" s="2" t="s">
        <v>3141</v>
      </c>
      <c r="I750" s="2" t="s">
        <v>72</v>
      </c>
      <c r="J750" s="2" t="s">
        <v>20</v>
      </c>
      <c r="K750" s="2" t="s">
        <v>21</v>
      </c>
      <c r="L750" s="2" t="s">
        <v>110</v>
      </c>
      <c r="M750" s="2" t="s">
        <v>31</v>
      </c>
      <c r="N750" s="2" t="s">
        <v>78</v>
      </c>
      <c r="O750" s="2" t="s">
        <v>4701</v>
      </c>
      <c r="P750" s="2"/>
      <c r="Q750" s="2">
        <v>1</v>
      </c>
      <c r="R750" s="2"/>
      <c r="S750" s="2"/>
      <c r="T750" s="2">
        <v>53174</v>
      </c>
      <c r="U750" s="2" t="s">
        <v>4702</v>
      </c>
      <c r="V750" s="4" t="s">
        <v>12150</v>
      </c>
    </row>
    <row r="751" spans="2:22" x14ac:dyDescent="0.2">
      <c r="B751" s="2" t="s">
        <v>4675</v>
      </c>
      <c r="C751" s="2" t="s">
        <v>12155</v>
      </c>
      <c r="D751" s="3">
        <v>211</v>
      </c>
      <c r="E751" s="2" t="s">
        <v>77</v>
      </c>
      <c r="F751" s="2" t="s">
        <v>4696</v>
      </c>
      <c r="G751" s="2" t="s">
        <v>4697</v>
      </c>
      <c r="H751" s="2" t="s">
        <v>572</v>
      </c>
      <c r="I751" s="2" t="s">
        <v>137</v>
      </c>
      <c r="J751" s="2" t="s">
        <v>32</v>
      </c>
      <c r="K751" s="2" t="s">
        <v>21</v>
      </c>
      <c r="L751" s="2" t="s">
        <v>110</v>
      </c>
      <c r="M751" s="2" t="s">
        <v>110</v>
      </c>
      <c r="N751" s="2" t="s">
        <v>41</v>
      </c>
      <c r="O751" s="2" t="s">
        <v>3326</v>
      </c>
      <c r="P751" s="2"/>
      <c r="Q751" s="2">
        <v>1</v>
      </c>
      <c r="R751" s="2" t="s">
        <v>4698</v>
      </c>
      <c r="S751" s="2"/>
      <c r="T751" s="2">
        <v>53100</v>
      </c>
      <c r="U751" s="2" t="s">
        <v>4699</v>
      </c>
      <c r="V751" s="4" t="s">
        <v>12150</v>
      </c>
    </row>
    <row r="752" spans="2:22" x14ac:dyDescent="0.2">
      <c r="B752" s="2" t="s">
        <v>4675</v>
      </c>
      <c r="C752" s="2" t="s">
        <v>12155</v>
      </c>
      <c r="D752" s="3">
        <v>212</v>
      </c>
      <c r="E752" s="2" t="s">
        <v>45</v>
      </c>
      <c r="F752" s="2" t="s">
        <v>4373</v>
      </c>
      <c r="G752" s="2" t="s">
        <v>4812</v>
      </c>
      <c r="H752" s="2" t="s">
        <v>1222</v>
      </c>
      <c r="I752" s="2" t="s">
        <v>730</v>
      </c>
      <c r="J752" s="2" t="s">
        <v>20</v>
      </c>
      <c r="K752" s="2" t="s">
        <v>21</v>
      </c>
      <c r="L752" s="2" t="s">
        <v>110</v>
      </c>
      <c r="M752" s="2" t="s">
        <v>320</v>
      </c>
      <c r="N752" s="2" t="s">
        <v>24</v>
      </c>
      <c r="O752" s="2" t="s">
        <v>4753</v>
      </c>
      <c r="P752" s="2"/>
      <c r="Q752" s="2">
        <v>1</v>
      </c>
      <c r="R752" s="2"/>
      <c r="S752" s="2"/>
      <c r="T752" s="2">
        <v>53103</v>
      </c>
      <c r="U752" s="2" t="s">
        <v>4813</v>
      </c>
      <c r="V752" s="4" t="s">
        <v>12150</v>
      </c>
    </row>
    <row r="753" spans="2:22" x14ac:dyDescent="0.2">
      <c r="B753" s="2" t="s">
        <v>4675</v>
      </c>
      <c r="C753" s="2" t="s">
        <v>12155</v>
      </c>
      <c r="D753" s="3">
        <v>213</v>
      </c>
      <c r="E753" s="2" t="s">
        <v>35</v>
      </c>
      <c r="F753" s="2" t="s">
        <v>4691</v>
      </c>
      <c r="G753" s="2" t="s">
        <v>4692</v>
      </c>
      <c r="H753" s="2" t="s">
        <v>350</v>
      </c>
      <c r="I753" s="2" t="s">
        <v>72</v>
      </c>
      <c r="J753" s="2" t="s">
        <v>20</v>
      </c>
      <c r="K753" s="2" t="s">
        <v>21</v>
      </c>
      <c r="L753" s="2" t="s">
        <v>110</v>
      </c>
      <c r="M753" s="2" t="s">
        <v>110</v>
      </c>
      <c r="N753" s="2" t="s">
        <v>4693</v>
      </c>
      <c r="O753" s="2" t="s">
        <v>4694</v>
      </c>
      <c r="P753" s="2"/>
      <c r="Q753" s="2">
        <v>1</v>
      </c>
      <c r="R753" s="2"/>
      <c r="S753" s="2"/>
      <c r="T753" s="2">
        <v>53175</v>
      </c>
      <c r="U753" s="2" t="s">
        <v>4695</v>
      </c>
      <c r="V753" s="4" t="s">
        <v>12150</v>
      </c>
    </row>
    <row r="754" spans="2:22" x14ac:dyDescent="0.2">
      <c r="B754" s="2" t="s">
        <v>4675</v>
      </c>
      <c r="C754" s="2" t="s">
        <v>12155</v>
      </c>
      <c r="D754" s="3">
        <v>214</v>
      </c>
      <c r="E754" s="2" t="s">
        <v>45</v>
      </c>
      <c r="F754" s="2" t="s">
        <v>4373</v>
      </c>
      <c r="G754" s="2" t="s">
        <v>4810</v>
      </c>
      <c r="H754" s="2" t="s">
        <v>932</v>
      </c>
      <c r="I754" s="2" t="s">
        <v>72</v>
      </c>
      <c r="J754" s="2" t="s">
        <v>20</v>
      </c>
      <c r="K754" s="2" t="s">
        <v>21</v>
      </c>
      <c r="L754" s="2" t="s">
        <v>110</v>
      </c>
      <c r="M754" s="2" t="s">
        <v>1881</v>
      </c>
      <c r="N754" s="2" t="s">
        <v>24</v>
      </c>
      <c r="O754" s="2" t="s">
        <v>4701</v>
      </c>
      <c r="P754" s="2"/>
      <c r="Q754" s="2">
        <v>1</v>
      </c>
      <c r="R754" s="2"/>
      <c r="S754" s="2"/>
      <c r="T754" s="2">
        <v>53104</v>
      </c>
      <c r="U754" s="2" t="s">
        <v>4811</v>
      </c>
      <c r="V754" s="4" t="s">
        <v>12150</v>
      </c>
    </row>
    <row r="755" spans="2:22" x14ac:dyDescent="0.2">
      <c r="B755" s="2" t="s">
        <v>4675</v>
      </c>
      <c r="C755" s="2" t="s">
        <v>12155</v>
      </c>
      <c r="D755" s="3">
        <v>215</v>
      </c>
      <c r="E755" s="2" t="s">
        <v>18</v>
      </c>
      <c r="F755" s="2" t="s">
        <v>4687</v>
      </c>
      <c r="G755" s="2" t="s">
        <v>4677</v>
      </c>
      <c r="H755" s="2" t="s">
        <v>4688</v>
      </c>
      <c r="I755" s="2" t="s">
        <v>72</v>
      </c>
      <c r="J755" s="2" t="s">
        <v>20</v>
      </c>
      <c r="K755" s="2" t="s">
        <v>21</v>
      </c>
      <c r="L755" s="2" t="s">
        <v>110</v>
      </c>
      <c r="M755" s="2" t="s">
        <v>320</v>
      </c>
      <c r="N755" s="2" t="s">
        <v>41</v>
      </c>
      <c r="O755" s="2" t="s">
        <v>4689</v>
      </c>
      <c r="P755" s="2"/>
      <c r="Q755" s="2">
        <v>1</v>
      </c>
      <c r="R755" s="2"/>
      <c r="S755" s="2"/>
      <c r="T755" s="2">
        <v>53176</v>
      </c>
      <c r="U755" s="2" t="s">
        <v>4690</v>
      </c>
      <c r="V755" s="4" t="s">
        <v>12150</v>
      </c>
    </row>
    <row r="756" spans="2:22" x14ac:dyDescent="0.2">
      <c r="B756" s="2" t="s">
        <v>4675</v>
      </c>
      <c r="C756" s="2" t="s">
        <v>12155</v>
      </c>
      <c r="D756" s="3">
        <v>216</v>
      </c>
      <c r="E756" s="2" t="s">
        <v>18</v>
      </c>
      <c r="F756" s="2" t="s">
        <v>4684</v>
      </c>
      <c r="G756" s="2" t="s">
        <v>4677</v>
      </c>
      <c r="H756" s="2" t="s">
        <v>563</v>
      </c>
      <c r="I756" s="2" t="s">
        <v>72</v>
      </c>
      <c r="J756" s="2" t="s">
        <v>20</v>
      </c>
      <c r="K756" s="2" t="s">
        <v>21</v>
      </c>
      <c r="L756" s="2" t="s">
        <v>110</v>
      </c>
      <c r="M756" s="2" t="s">
        <v>3306</v>
      </c>
      <c r="N756" s="2" t="s">
        <v>78</v>
      </c>
      <c r="O756" s="2" t="s">
        <v>4685</v>
      </c>
      <c r="P756" s="2"/>
      <c r="Q756" s="2">
        <v>1</v>
      </c>
      <c r="R756" s="2"/>
      <c r="S756" s="2"/>
      <c r="T756" s="2">
        <v>53177</v>
      </c>
      <c r="U756" s="2" t="s">
        <v>4686</v>
      </c>
      <c r="V756" s="4" t="s">
        <v>12150</v>
      </c>
    </row>
    <row r="757" spans="2:22" x14ac:dyDescent="0.2">
      <c r="B757" s="2" t="s">
        <v>4675</v>
      </c>
      <c r="C757" s="2" t="s">
        <v>12155</v>
      </c>
      <c r="D757" s="3">
        <v>217</v>
      </c>
      <c r="E757" s="2" t="s">
        <v>35</v>
      </c>
      <c r="F757" s="2" t="s">
        <v>4802</v>
      </c>
      <c r="G757" s="2" t="s">
        <v>4803</v>
      </c>
      <c r="H757" s="2" t="s">
        <v>919</v>
      </c>
      <c r="I757" s="2" t="s">
        <v>728</v>
      </c>
      <c r="J757" s="2" t="s">
        <v>20</v>
      </c>
      <c r="K757" s="2" t="s">
        <v>21</v>
      </c>
      <c r="L757" s="2" t="s">
        <v>110</v>
      </c>
      <c r="M757" s="2" t="s">
        <v>110</v>
      </c>
      <c r="N757" s="2" t="s">
        <v>4804</v>
      </c>
      <c r="O757" s="2" t="s">
        <v>4042</v>
      </c>
      <c r="P757" s="2"/>
      <c r="Q757" s="2">
        <v>1</v>
      </c>
      <c r="R757" s="2"/>
      <c r="S757" s="2"/>
      <c r="T757" s="2">
        <v>53107</v>
      </c>
      <c r="U757" s="2" t="s">
        <v>4805</v>
      </c>
      <c r="V757" s="4" t="s">
        <v>12150</v>
      </c>
    </row>
    <row r="758" spans="2:22" x14ac:dyDescent="0.2">
      <c r="B758" s="2" t="s">
        <v>4675</v>
      </c>
      <c r="C758" s="2" t="s">
        <v>12155</v>
      </c>
      <c r="D758" s="3">
        <v>218</v>
      </c>
      <c r="E758" s="2" t="s">
        <v>18</v>
      </c>
      <c r="F758" s="2" t="s">
        <v>4372</v>
      </c>
      <c r="G758" s="2" t="s">
        <v>4806</v>
      </c>
      <c r="H758" s="2" t="s">
        <v>919</v>
      </c>
      <c r="I758" s="2" t="s">
        <v>81</v>
      </c>
      <c r="J758" s="2" t="s">
        <v>20</v>
      </c>
      <c r="K758" s="2" t="s">
        <v>21</v>
      </c>
      <c r="L758" s="2" t="s">
        <v>110</v>
      </c>
      <c r="M758" s="2" t="s">
        <v>3306</v>
      </c>
      <c r="N758" s="2" t="s">
        <v>78</v>
      </c>
      <c r="O758" s="2" t="s">
        <v>4703</v>
      </c>
      <c r="P758" s="2"/>
      <c r="Q758" s="2">
        <v>1</v>
      </c>
      <c r="R758" s="2"/>
      <c r="S758" s="2"/>
      <c r="T758" s="2">
        <v>53105</v>
      </c>
      <c r="U758" s="2" t="s">
        <v>4807</v>
      </c>
      <c r="V758" s="4" t="s">
        <v>12150</v>
      </c>
    </row>
    <row r="759" spans="2:22" x14ac:dyDescent="0.2">
      <c r="B759" s="2" t="s">
        <v>4675</v>
      </c>
      <c r="C759" s="2" t="s">
        <v>12155</v>
      </c>
      <c r="D759" s="3">
        <v>219</v>
      </c>
      <c r="E759" s="2" t="s">
        <v>45</v>
      </c>
      <c r="F759" s="2" t="s">
        <v>4373</v>
      </c>
      <c r="G759" s="2" t="s">
        <v>4808</v>
      </c>
      <c r="H759" s="2" t="s">
        <v>919</v>
      </c>
      <c r="I759" s="2" t="s">
        <v>81</v>
      </c>
      <c r="J759" s="2" t="s">
        <v>20</v>
      </c>
      <c r="K759" s="2" t="s">
        <v>21</v>
      </c>
      <c r="L759" s="2" t="s">
        <v>110</v>
      </c>
      <c r="M759" s="2" t="s">
        <v>3306</v>
      </c>
      <c r="N759" s="2" t="s">
        <v>24</v>
      </c>
      <c r="O759" s="2" t="s">
        <v>4703</v>
      </c>
      <c r="P759" s="2"/>
      <c r="Q759" s="2">
        <v>1</v>
      </c>
      <c r="R759" s="2"/>
      <c r="S759" s="2"/>
      <c r="T759" s="2">
        <v>53106</v>
      </c>
      <c r="U759" s="2" t="s">
        <v>4809</v>
      </c>
      <c r="V759" s="4" t="s">
        <v>12150</v>
      </c>
    </row>
    <row r="760" spans="2:22" x14ac:dyDescent="0.2">
      <c r="B760" s="2" t="s">
        <v>4675</v>
      </c>
      <c r="C760" s="2" t="s">
        <v>12155</v>
      </c>
      <c r="D760" s="3">
        <v>220</v>
      </c>
      <c r="E760" s="2" t="s">
        <v>18</v>
      </c>
      <c r="F760" s="2" t="s">
        <v>4771</v>
      </c>
      <c r="G760" s="2" t="s">
        <v>4723</v>
      </c>
      <c r="H760" s="2" t="s">
        <v>2602</v>
      </c>
      <c r="I760" s="2" t="s">
        <v>91</v>
      </c>
      <c r="J760" s="2" t="s">
        <v>20</v>
      </c>
      <c r="K760" s="2" t="s">
        <v>21</v>
      </c>
      <c r="L760" s="2" t="s">
        <v>110</v>
      </c>
      <c r="M760" s="2" t="s">
        <v>110</v>
      </c>
      <c r="N760" s="2" t="s">
        <v>24</v>
      </c>
      <c r="O760" s="2" t="s">
        <v>4769</v>
      </c>
      <c r="P760" s="2"/>
      <c r="Q760" s="2">
        <v>1</v>
      </c>
      <c r="R760" s="2"/>
      <c r="S760" s="2"/>
      <c r="T760" s="2">
        <v>53108</v>
      </c>
      <c r="U760" s="2" t="s">
        <v>4799</v>
      </c>
      <c r="V760" s="4" t="s">
        <v>12150</v>
      </c>
    </row>
    <row r="761" spans="2:22" x14ac:dyDescent="0.2">
      <c r="B761" s="2" t="s">
        <v>4675</v>
      </c>
      <c r="C761" s="2" t="s">
        <v>12155</v>
      </c>
      <c r="D761" s="3">
        <v>221</v>
      </c>
      <c r="E761" s="2" t="s">
        <v>18</v>
      </c>
      <c r="F761" s="2" t="s">
        <v>4800</v>
      </c>
      <c r="G761" s="2" t="s">
        <v>4723</v>
      </c>
      <c r="H761" s="2" t="s">
        <v>2602</v>
      </c>
      <c r="I761" s="2" t="s">
        <v>91</v>
      </c>
      <c r="J761" s="2" t="s">
        <v>20</v>
      </c>
      <c r="K761" s="2" t="s">
        <v>21</v>
      </c>
      <c r="L761" s="2" t="s">
        <v>110</v>
      </c>
      <c r="M761" s="2" t="s">
        <v>110</v>
      </c>
      <c r="N761" s="2" t="s">
        <v>24</v>
      </c>
      <c r="O761" s="2" t="s">
        <v>4769</v>
      </c>
      <c r="P761" s="2"/>
      <c r="Q761" s="2">
        <v>1</v>
      </c>
      <c r="R761" s="2"/>
      <c r="S761" s="2"/>
      <c r="T761" s="2">
        <v>53109</v>
      </c>
      <c r="U761" s="2" t="s">
        <v>4801</v>
      </c>
      <c r="V761" s="4" t="s">
        <v>12150</v>
      </c>
    </row>
    <row r="762" spans="2:22" x14ac:dyDescent="0.2">
      <c r="B762" s="2" t="s">
        <v>4818</v>
      </c>
      <c r="C762" s="2" t="s">
        <v>12155</v>
      </c>
      <c r="D762" s="3">
        <v>222</v>
      </c>
      <c r="E762" s="2" t="s">
        <v>77</v>
      </c>
      <c r="F762" s="2" t="s">
        <v>4947</v>
      </c>
      <c r="G762" s="2" t="s">
        <v>4948</v>
      </c>
      <c r="H762" s="2" t="s">
        <v>3072</v>
      </c>
      <c r="I762" s="2" t="s">
        <v>83</v>
      </c>
      <c r="J762" s="2" t="s">
        <v>20</v>
      </c>
      <c r="K762" s="2" t="s">
        <v>21</v>
      </c>
      <c r="L762" s="2" t="s">
        <v>31</v>
      </c>
      <c r="M762" s="2" t="s">
        <v>31</v>
      </c>
      <c r="N762" s="2" t="s">
        <v>57</v>
      </c>
      <c r="O762" s="2" t="s">
        <v>4830</v>
      </c>
      <c r="P762" s="2"/>
      <c r="Q762" s="2">
        <v>1</v>
      </c>
      <c r="R762" s="2"/>
      <c r="S762" s="2"/>
      <c r="T762" s="2">
        <v>56641</v>
      </c>
      <c r="U762" s="2" t="s">
        <v>4949</v>
      </c>
      <c r="V762" s="4" t="s">
        <v>12150</v>
      </c>
    </row>
    <row r="763" spans="2:22" x14ac:dyDescent="0.2">
      <c r="B763" s="2" t="s">
        <v>4818</v>
      </c>
      <c r="C763" s="2" t="s">
        <v>12155</v>
      </c>
      <c r="D763" s="3">
        <v>223</v>
      </c>
      <c r="E763" s="2" t="s">
        <v>25</v>
      </c>
      <c r="F763" s="2" t="s">
        <v>4941</v>
      </c>
      <c r="G763" s="2" t="s">
        <v>4942</v>
      </c>
      <c r="H763" s="2" t="s">
        <v>2026</v>
      </c>
      <c r="I763" s="2" t="s">
        <v>26</v>
      </c>
      <c r="J763" s="2" t="s">
        <v>20</v>
      </c>
      <c r="K763" s="2" t="s">
        <v>21</v>
      </c>
      <c r="L763" s="2" t="s">
        <v>110</v>
      </c>
      <c r="M763" s="2" t="s">
        <v>110</v>
      </c>
      <c r="N763" s="2" t="s">
        <v>57</v>
      </c>
      <c r="O763" s="2" t="s">
        <v>4830</v>
      </c>
      <c r="P763" s="2"/>
      <c r="Q763" s="2">
        <v>1</v>
      </c>
      <c r="R763" s="2"/>
      <c r="S763" s="2"/>
      <c r="T763" s="2">
        <v>56640</v>
      </c>
      <c r="U763" s="2" t="s">
        <v>4943</v>
      </c>
      <c r="V763" s="4" t="s">
        <v>12150</v>
      </c>
    </row>
    <row r="764" spans="2:22" x14ac:dyDescent="0.2">
      <c r="B764" s="2" t="s">
        <v>4818</v>
      </c>
      <c r="C764" s="2" t="s">
        <v>12155</v>
      </c>
      <c r="D764" s="3">
        <v>224</v>
      </c>
      <c r="E764" s="2" t="s">
        <v>35</v>
      </c>
      <c r="F764" s="2" t="s">
        <v>4934</v>
      </c>
      <c r="G764" s="2" t="s">
        <v>4935</v>
      </c>
      <c r="H764" s="2" t="s">
        <v>814</v>
      </c>
      <c r="I764" s="2" t="s">
        <v>26</v>
      </c>
      <c r="J764" s="2" t="s">
        <v>20</v>
      </c>
      <c r="K764" s="2" t="s">
        <v>21</v>
      </c>
      <c r="L764" s="2" t="s">
        <v>110</v>
      </c>
      <c r="M764" s="2" t="s">
        <v>3306</v>
      </c>
      <c r="N764" s="2" t="s">
        <v>24</v>
      </c>
      <c r="O764" s="2" t="s">
        <v>4936</v>
      </c>
      <c r="P764" s="2"/>
      <c r="Q764" s="2">
        <v>1</v>
      </c>
      <c r="R764" s="2"/>
      <c r="S764" s="2"/>
      <c r="T764" s="2">
        <v>56596</v>
      </c>
      <c r="U764" s="2" t="s">
        <v>4937</v>
      </c>
      <c r="V764" s="4" t="s">
        <v>12150</v>
      </c>
    </row>
    <row r="765" spans="2:22" x14ac:dyDescent="0.2">
      <c r="B765" s="2" t="s">
        <v>4818</v>
      </c>
      <c r="C765" s="2" t="s">
        <v>12155</v>
      </c>
      <c r="D765" s="3">
        <v>225</v>
      </c>
      <c r="E765" s="2" t="s">
        <v>25</v>
      </c>
      <c r="F765" s="2" t="s">
        <v>4931</v>
      </c>
      <c r="G765" s="2" t="s">
        <v>4932</v>
      </c>
      <c r="H765" s="2" t="s">
        <v>539</v>
      </c>
      <c r="I765" s="2" t="s">
        <v>55</v>
      </c>
      <c r="J765" s="2" t="s">
        <v>20</v>
      </c>
      <c r="K765" s="2" t="s">
        <v>21</v>
      </c>
      <c r="L765" s="2" t="s">
        <v>115</v>
      </c>
      <c r="M765" s="2" t="s">
        <v>115</v>
      </c>
      <c r="N765" s="2" t="s">
        <v>59</v>
      </c>
      <c r="O765" s="2" t="s">
        <v>4830</v>
      </c>
      <c r="P765" s="2"/>
      <c r="Q765" s="2">
        <v>1</v>
      </c>
      <c r="R765" s="2"/>
      <c r="S765" s="2"/>
      <c r="T765" s="2">
        <v>56639</v>
      </c>
      <c r="U765" s="2" t="s">
        <v>4933</v>
      </c>
      <c r="V765" s="4" t="s">
        <v>12150</v>
      </c>
    </row>
    <row r="766" spans="2:22" x14ac:dyDescent="0.2">
      <c r="B766" s="2" t="s">
        <v>4818</v>
      </c>
      <c r="C766" s="2" t="s">
        <v>12155</v>
      </c>
      <c r="D766" s="3">
        <v>226</v>
      </c>
      <c r="E766" s="2" t="s">
        <v>25</v>
      </c>
      <c r="F766" s="2" t="s">
        <v>4928</v>
      </c>
      <c r="G766" s="2" t="s">
        <v>4929</v>
      </c>
      <c r="H766" s="2" t="s">
        <v>2499</v>
      </c>
      <c r="I766" s="2" t="s">
        <v>99</v>
      </c>
      <c r="J766" s="2" t="s">
        <v>20</v>
      </c>
      <c r="K766" s="2" t="s">
        <v>21</v>
      </c>
      <c r="L766" s="2" t="s">
        <v>471</v>
      </c>
      <c r="M766" s="2" t="s">
        <v>471</v>
      </c>
      <c r="N766" s="2" t="s">
        <v>135</v>
      </c>
      <c r="O766" s="2" t="s">
        <v>4830</v>
      </c>
      <c r="P766" s="2"/>
      <c r="Q766" s="2">
        <v>1</v>
      </c>
      <c r="R766" s="2"/>
      <c r="S766" s="2"/>
      <c r="T766" s="2">
        <v>56637</v>
      </c>
      <c r="U766" s="2" t="s">
        <v>4930</v>
      </c>
      <c r="V766" s="4" t="s">
        <v>12150</v>
      </c>
    </row>
    <row r="767" spans="2:22" x14ac:dyDescent="0.2">
      <c r="B767" s="2" t="s">
        <v>4818</v>
      </c>
      <c r="C767" s="2" t="s">
        <v>12155</v>
      </c>
      <c r="D767" s="3">
        <v>227</v>
      </c>
      <c r="E767" s="2" t="s">
        <v>25</v>
      </c>
      <c r="F767" s="2" t="s">
        <v>4925</v>
      </c>
      <c r="G767" s="2" t="s">
        <v>4926</v>
      </c>
      <c r="H767" s="2" t="s">
        <v>1383</v>
      </c>
      <c r="I767" s="2" t="s">
        <v>66</v>
      </c>
      <c r="J767" s="2" t="s">
        <v>20</v>
      </c>
      <c r="K767" s="2" t="s">
        <v>21</v>
      </c>
      <c r="L767" s="2" t="s">
        <v>471</v>
      </c>
      <c r="M767" s="2" t="s">
        <v>471</v>
      </c>
      <c r="N767" s="2" t="s">
        <v>57</v>
      </c>
      <c r="O767" s="2" t="s">
        <v>4830</v>
      </c>
      <c r="P767" s="2"/>
      <c r="Q767" s="2">
        <v>1</v>
      </c>
      <c r="R767" s="2"/>
      <c r="S767" s="2"/>
      <c r="T767" s="2">
        <v>56636</v>
      </c>
      <c r="U767" s="2" t="s">
        <v>4927</v>
      </c>
      <c r="V767" s="4" t="s">
        <v>12150</v>
      </c>
    </row>
    <row r="768" spans="2:22" x14ac:dyDescent="0.2">
      <c r="B768" s="2" t="s">
        <v>4818</v>
      </c>
      <c r="C768" s="2" t="s">
        <v>12155</v>
      </c>
      <c r="D768" s="3">
        <v>228</v>
      </c>
      <c r="E768" s="2" t="s">
        <v>18</v>
      </c>
      <c r="F768" s="2" t="s">
        <v>4921</v>
      </c>
      <c r="G768" s="2" t="s">
        <v>4922</v>
      </c>
      <c r="H768" s="2" t="s">
        <v>530</v>
      </c>
      <c r="I768" s="2" t="s">
        <v>122</v>
      </c>
      <c r="J768" s="2" t="s">
        <v>20</v>
      </c>
      <c r="K768" s="2" t="s">
        <v>21</v>
      </c>
      <c r="L768" s="2" t="s">
        <v>110</v>
      </c>
      <c r="M768" s="2" t="s">
        <v>110</v>
      </c>
      <c r="N768" s="2" t="s">
        <v>24</v>
      </c>
      <c r="O768" s="2" t="s">
        <v>4923</v>
      </c>
      <c r="P768" s="2"/>
      <c r="Q768" s="2">
        <v>1</v>
      </c>
      <c r="R768" s="2"/>
      <c r="S768" s="2"/>
      <c r="T768" s="2">
        <v>56590</v>
      </c>
      <c r="U768" s="2" t="s">
        <v>4924</v>
      </c>
      <c r="V768" s="4" t="s">
        <v>12150</v>
      </c>
    </row>
    <row r="769" spans="2:22" x14ac:dyDescent="0.2">
      <c r="B769" s="2" t="s">
        <v>4818</v>
      </c>
      <c r="C769" s="2" t="s">
        <v>12155</v>
      </c>
      <c r="D769" s="3">
        <v>229</v>
      </c>
      <c r="E769" s="2" t="s">
        <v>77</v>
      </c>
      <c r="F769" s="2" t="s">
        <v>4919</v>
      </c>
      <c r="G769" s="2" t="s">
        <v>1506</v>
      </c>
      <c r="H769" s="2" t="s">
        <v>526</v>
      </c>
      <c r="I769" s="2" t="s">
        <v>26</v>
      </c>
      <c r="J769" s="2" t="s">
        <v>20</v>
      </c>
      <c r="K769" s="2" t="s">
        <v>21</v>
      </c>
      <c r="L769" s="2" t="s">
        <v>110</v>
      </c>
      <c r="M769" s="2" t="s">
        <v>110</v>
      </c>
      <c r="N769" s="2" t="s">
        <v>4917</v>
      </c>
      <c r="O769" s="2" t="s">
        <v>4827</v>
      </c>
      <c r="P769" s="2"/>
      <c r="Q769" s="2">
        <v>1</v>
      </c>
      <c r="R769" s="2"/>
      <c r="S769" s="2"/>
      <c r="T769" s="2">
        <v>58906</v>
      </c>
      <c r="U769" s="2" t="s">
        <v>4920</v>
      </c>
      <c r="V769" s="4" t="s">
        <v>12150</v>
      </c>
    </row>
    <row r="770" spans="2:22" x14ac:dyDescent="0.2">
      <c r="B770" s="2" t="s">
        <v>4818</v>
      </c>
      <c r="C770" s="2" t="s">
        <v>12155</v>
      </c>
      <c r="D770" s="3">
        <v>230</v>
      </c>
      <c r="E770" s="2" t="s">
        <v>35</v>
      </c>
      <c r="F770" s="2" t="s">
        <v>4824</v>
      </c>
      <c r="G770" s="2" t="s">
        <v>4820</v>
      </c>
      <c r="H770" s="2" t="s">
        <v>772</v>
      </c>
      <c r="I770" s="2" t="s">
        <v>72</v>
      </c>
      <c r="J770" s="2" t="s">
        <v>20</v>
      </c>
      <c r="K770" s="2" t="s">
        <v>21</v>
      </c>
      <c r="L770" s="2" t="s">
        <v>110</v>
      </c>
      <c r="M770" s="2" t="s">
        <v>110</v>
      </c>
      <c r="N770" s="2" t="s">
        <v>4917</v>
      </c>
      <c r="O770" s="2" t="s">
        <v>4850</v>
      </c>
      <c r="P770" s="2"/>
      <c r="Q770" s="2">
        <v>1</v>
      </c>
      <c r="R770" s="2"/>
      <c r="S770" s="2"/>
      <c r="T770" s="2">
        <v>58907</v>
      </c>
      <c r="U770" s="2" t="s">
        <v>4918</v>
      </c>
      <c r="V770" s="4" t="s">
        <v>12150</v>
      </c>
    </row>
    <row r="771" spans="2:22" x14ac:dyDescent="0.2">
      <c r="B771" s="2" t="s">
        <v>4818</v>
      </c>
      <c r="C771" s="2" t="s">
        <v>12155</v>
      </c>
      <c r="D771" s="3">
        <v>231</v>
      </c>
      <c r="E771" s="2" t="s">
        <v>25</v>
      </c>
      <c r="F771" s="2" t="s">
        <v>4914</v>
      </c>
      <c r="G771" s="2" t="s">
        <v>4915</v>
      </c>
      <c r="H771" s="2" t="s">
        <v>766</v>
      </c>
      <c r="I771" s="2" t="s">
        <v>136</v>
      </c>
      <c r="J771" s="2" t="s">
        <v>20</v>
      </c>
      <c r="K771" s="2" t="s">
        <v>21</v>
      </c>
      <c r="L771" s="2" t="s">
        <v>110</v>
      </c>
      <c r="M771" s="2" t="s">
        <v>110</v>
      </c>
      <c r="N771" s="2" t="s">
        <v>108</v>
      </c>
      <c r="O771" s="2" t="s">
        <v>4857</v>
      </c>
      <c r="P771" s="2"/>
      <c r="Q771" s="2">
        <v>1</v>
      </c>
      <c r="R771" s="2"/>
      <c r="S771" s="2"/>
      <c r="T771" s="2">
        <v>56591</v>
      </c>
      <c r="U771" s="2" t="s">
        <v>4916</v>
      </c>
      <c r="V771" s="4" t="s">
        <v>12150</v>
      </c>
    </row>
    <row r="772" spans="2:22" x14ac:dyDescent="0.2">
      <c r="B772" s="2" t="s">
        <v>4818</v>
      </c>
      <c r="C772" s="2" t="s">
        <v>12155</v>
      </c>
      <c r="D772" s="3">
        <v>232</v>
      </c>
      <c r="E772" s="2" t="s">
        <v>77</v>
      </c>
      <c r="F772" s="2" t="s">
        <v>4911</v>
      </c>
      <c r="G772" s="2" t="s">
        <v>1431</v>
      </c>
      <c r="H772" s="2" t="s">
        <v>501</v>
      </c>
      <c r="I772" s="2" t="s">
        <v>32</v>
      </c>
      <c r="J772" s="2" t="s">
        <v>20</v>
      </c>
      <c r="K772" s="2" t="s">
        <v>21</v>
      </c>
      <c r="L772" s="2" t="s">
        <v>110</v>
      </c>
      <c r="M772" s="2" t="s">
        <v>110</v>
      </c>
      <c r="N772" s="2" t="s">
        <v>24</v>
      </c>
      <c r="O772" s="2" t="s">
        <v>4912</v>
      </c>
      <c r="P772" s="2"/>
      <c r="Q772" s="2">
        <v>1</v>
      </c>
      <c r="R772" s="2"/>
      <c r="S772" s="2"/>
      <c r="T772" s="2">
        <v>58922</v>
      </c>
      <c r="U772" s="2" t="s">
        <v>4913</v>
      </c>
      <c r="V772" s="4" t="s">
        <v>12150</v>
      </c>
    </row>
    <row r="773" spans="2:22" x14ac:dyDescent="0.2">
      <c r="B773" s="2" t="s">
        <v>4818</v>
      </c>
      <c r="C773" s="2" t="s">
        <v>12155</v>
      </c>
      <c r="D773" s="3">
        <v>233</v>
      </c>
      <c r="E773" s="2" t="s">
        <v>25</v>
      </c>
      <c r="F773" s="2" t="s">
        <v>4908</v>
      </c>
      <c r="G773" s="2" t="s">
        <v>4909</v>
      </c>
      <c r="H773" s="2" t="s">
        <v>1778</v>
      </c>
      <c r="I773" s="2" t="s">
        <v>43</v>
      </c>
      <c r="J773" s="2" t="s">
        <v>20</v>
      </c>
      <c r="K773" s="2" t="s">
        <v>21</v>
      </c>
      <c r="L773" s="2" t="s">
        <v>110</v>
      </c>
      <c r="M773" s="2" t="s">
        <v>110</v>
      </c>
      <c r="N773" s="2" t="s">
        <v>47</v>
      </c>
      <c r="O773" s="2" t="s">
        <v>4830</v>
      </c>
      <c r="P773" s="2"/>
      <c r="Q773" s="2">
        <v>1</v>
      </c>
      <c r="R773" s="2"/>
      <c r="S773" s="2"/>
      <c r="T773" s="2">
        <v>56645</v>
      </c>
      <c r="U773" s="2" t="s">
        <v>4910</v>
      </c>
      <c r="V773" s="4" t="s">
        <v>12150</v>
      </c>
    </row>
    <row r="774" spans="2:22" x14ac:dyDescent="0.2">
      <c r="B774" s="2" t="s">
        <v>4818</v>
      </c>
      <c r="C774" s="2" t="s">
        <v>12155</v>
      </c>
      <c r="D774" s="3">
        <v>234</v>
      </c>
      <c r="E774" s="2" t="s">
        <v>35</v>
      </c>
      <c r="F774" s="2" t="s">
        <v>4905</v>
      </c>
      <c r="G774" s="2" t="s">
        <v>4820</v>
      </c>
      <c r="H774" s="2" t="s">
        <v>749</v>
      </c>
      <c r="I774" s="2" t="s">
        <v>117</v>
      </c>
      <c r="J774" s="2" t="s">
        <v>20</v>
      </c>
      <c r="K774" s="2" t="s">
        <v>21</v>
      </c>
      <c r="L774" s="2" t="s">
        <v>110</v>
      </c>
      <c r="M774" s="2" t="s">
        <v>110</v>
      </c>
      <c r="N774" s="2" t="s">
        <v>24</v>
      </c>
      <c r="O774" s="2" t="s">
        <v>4906</v>
      </c>
      <c r="P774" s="2"/>
      <c r="Q774" s="2">
        <v>1</v>
      </c>
      <c r="R774" s="2"/>
      <c r="S774" s="2"/>
      <c r="T774" s="2">
        <v>58923</v>
      </c>
      <c r="U774" s="2" t="s">
        <v>4907</v>
      </c>
      <c r="V774" s="4" t="s">
        <v>12150</v>
      </c>
    </row>
    <row r="775" spans="2:22" x14ac:dyDescent="0.2">
      <c r="B775" s="2" t="s">
        <v>4818</v>
      </c>
      <c r="C775" s="2" t="s">
        <v>12155</v>
      </c>
      <c r="D775" s="3">
        <v>235</v>
      </c>
      <c r="E775" s="2" t="s">
        <v>35</v>
      </c>
      <c r="F775" s="2" t="s">
        <v>4824</v>
      </c>
      <c r="G775" s="2" t="s">
        <v>4820</v>
      </c>
      <c r="H775" s="2" t="s">
        <v>3477</v>
      </c>
      <c r="I775" s="2" t="s">
        <v>72</v>
      </c>
      <c r="J775" s="2" t="s">
        <v>20</v>
      </c>
      <c r="K775" s="2" t="s">
        <v>21</v>
      </c>
      <c r="L775" s="2" t="s">
        <v>110</v>
      </c>
      <c r="M775" s="2" t="s">
        <v>110</v>
      </c>
      <c r="N775" s="2" t="s">
        <v>108</v>
      </c>
      <c r="O775" s="2" t="s">
        <v>4850</v>
      </c>
      <c r="P775" s="2"/>
      <c r="Q775" s="2">
        <v>1</v>
      </c>
      <c r="R775" s="2"/>
      <c r="S775" s="2"/>
      <c r="T775" s="2">
        <v>58909</v>
      </c>
      <c r="U775" s="2" t="s">
        <v>4902</v>
      </c>
      <c r="V775" s="4" t="s">
        <v>12150</v>
      </c>
    </row>
    <row r="776" spans="2:22" x14ac:dyDescent="0.2">
      <c r="B776" s="2" t="s">
        <v>4818</v>
      </c>
      <c r="C776" s="2" t="s">
        <v>12155</v>
      </c>
      <c r="D776" s="3">
        <v>236</v>
      </c>
      <c r="E776" s="2" t="s">
        <v>77</v>
      </c>
      <c r="F776" s="2" t="s">
        <v>4903</v>
      </c>
      <c r="G776" s="2" t="s">
        <v>4820</v>
      </c>
      <c r="H776" s="2" t="s">
        <v>3477</v>
      </c>
      <c r="I776" s="2" t="s">
        <v>26</v>
      </c>
      <c r="J776" s="2" t="s">
        <v>20</v>
      </c>
      <c r="K776" s="2" t="s">
        <v>21</v>
      </c>
      <c r="L776" s="2" t="s">
        <v>110</v>
      </c>
      <c r="M776" s="2" t="s">
        <v>110</v>
      </c>
      <c r="N776" s="2" t="s">
        <v>108</v>
      </c>
      <c r="O776" s="2" t="s">
        <v>4827</v>
      </c>
      <c r="P776" s="2"/>
      <c r="Q776" s="2">
        <v>1</v>
      </c>
      <c r="R776" s="2"/>
      <c r="S776" s="2"/>
      <c r="T776" s="2">
        <v>58912</v>
      </c>
      <c r="U776" s="2" t="s">
        <v>4904</v>
      </c>
      <c r="V776" s="4" t="s">
        <v>12150</v>
      </c>
    </row>
    <row r="777" spans="2:22" x14ac:dyDescent="0.2">
      <c r="B777" s="2" t="s">
        <v>4818</v>
      </c>
      <c r="C777" s="2" t="s">
        <v>12155</v>
      </c>
      <c r="D777" s="3">
        <v>237</v>
      </c>
      <c r="E777" s="2" t="s">
        <v>77</v>
      </c>
      <c r="F777" s="2" t="s">
        <v>4900</v>
      </c>
      <c r="G777" s="2" t="s">
        <v>1506</v>
      </c>
      <c r="H777" s="2" t="s">
        <v>1329</v>
      </c>
      <c r="I777" s="2" t="s">
        <v>72</v>
      </c>
      <c r="J777" s="2" t="s">
        <v>20</v>
      </c>
      <c r="K777" s="2" t="s">
        <v>21</v>
      </c>
      <c r="L777" s="2" t="s">
        <v>110</v>
      </c>
      <c r="M777" s="2" t="s">
        <v>110</v>
      </c>
      <c r="N777" s="2" t="s">
        <v>108</v>
      </c>
      <c r="O777" s="2" t="s">
        <v>4827</v>
      </c>
      <c r="P777" s="2"/>
      <c r="Q777" s="2">
        <v>1</v>
      </c>
      <c r="R777" s="2"/>
      <c r="S777" s="2"/>
      <c r="T777" s="2">
        <v>58913</v>
      </c>
      <c r="U777" s="2" t="s">
        <v>4901</v>
      </c>
      <c r="V777" s="4" t="s">
        <v>12150</v>
      </c>
    </row>
    <row r="778" spans="2:22" x14ac:dyDescent="0.2">
      <c r="B778" s="2" t="s">
        <v>4818</v>
      </c>
      <c r="C778" s="2" t="s">
        <v>12155</v>
      </c>
      <c r="D778" s="3">
        <v>238</v>
      </c>
      <c r="E778" s="2" t="s">
        <v>35</v>
      </c>
      <c r="F778" s="2" t="s">
        <v>4898</v>
      </c>
      <c r="G778" s="2" t="s">
        <v>4820</v>
      </c>
      <c r="H778" s="2" t="s">
        <v>1316</v>
      </c>
      <c r="I778" s="2" t="s">
        <v>72</v>
      </c>
      <c r="J778" s="2" t="s">
        <v>20</v>
      </c>
      <c r="K778" s="2" t="s">
        <v>21</v>
      </c>
      <c r="L778" s="2" t="s">
        <v>110</v>
      </c>
      <c r="M778" s="2" t="s">
        <v>110</v>
      </c>
      <c r="N778" s="2" t="s">
        <v>108</v>
      </c>
      <c r="O778" s="2" t="s">
        <v>4821</v>
      </c>
      <c r="P778" s="2"/>
      <c r="Q778" s="2">
        <v>1</v>
      </c>
      <c r="R778" s="2"/>
      <c r="S778" s="2"/>
      <c r="T778" s="2">
        <v>58914</v>
      </c>
      <c r="U778" s="2" t="s">
        <v>4899</v>
      </c>
      <c r="V778" s="4" t="s">
        <v>12150</v>
      </c>
    </row>
    <row r="779" spans="2:22" x14ac:dyDescent="0.2">
      <c r="B779" s="2" t="s">
        <v>4818</v>
      </c>
      <c r="C779" s="2" t="s">
        <v>12155</v>
      </c>
      <c r="D779" s="3">
        <v>239</v>
      </c>
      <c r="E779" s="2" t="s">
        <v>48</v>
      </c>
      <c r="F779" s="2" t="s">
        <v>4886</v>
      </c>
      <c r="G779" s="2" t="s">
        <v>4887</v>
      </c>
      <c r="H779" s="2" t="s">
        <v>3702</v>
      </c>
      <c r="I779" s="2" t="s">
        <v>72</v>
      </c>
      <c r="J779" s="2" t="s">
        <v>20</v>
      </c>
      <c r="K779" s="2" t="s">
        <v>21</v>
      </c>
      <c r="L779" s="2" t="s">
        <v>358</v>
      </c>
      <c r="M779" s="2" t="s">
        <v>358</v>
      </c>
      <c r="N779" s="2" t="s">
        <v>143</v>
      </c>
      <c r="O779" s="2" t="s">
        <v>3325</v>
      </c>
      <c r="P779" s="2"/>
      <c r="Q779" s="2">
        <v>1</v>
      </c>
      <c r="R779" s="2"/>
      <c r="S779" s="2"/>
      <c r="T779" s="2">
        <v>56653</v>
      </c>
      <c r="U779" s="2" t="s">
        <v>4888</v>
      </c>
      <c r="V779" s="4" t="s">
        <v>12150</v>
      </c>
    </row>
    <row r="780" spans="2:22" x14ac:dyDescent="0.2">
      <c r="B780" s="2" t="s">
        <v>4818</v>
      </c>
      <c r="C780" s="2" t="s">
        <v>12155</v>
      </c>
      <c r="D780" s="3">
        <v>240</v>
      </c>
      <c r="E780" s="2" t="s">
        <v>18</v>
      </c>
      <c r="F780" s="2" t="s">
        <v>4889</v>
      </c>
      <c r="G780" s="2" t="s">
        <v>4890</v>
      </c>
      <c r="H780" s="2" t="s">
        <v>3702</v>
      </c>
      <c r="I780" s="2" t="s">
        <v>99</v>
      </c>
      <c r="J780" s="2" t="s">
        <v>20</v>
      </c>
      <c r="K780" s="2" t="s">
        <v>21</v>
      </c>
      <c r="L780" s="2" t="s">
        <v>110</v>
      </c>
      <c r="M780" s="2" t="s">
        <v>320</v>
      </c>
      <c r="N780" s="2" t="s">
        <v>69</v>
      </c>
      <c r="O780" s="2" t="s">
        <v>4891</v>
      </c>
      <c r="P780" s="2"/>
      <c r="Q780" s="2">
        <v>1</v>
      </c>
      <c r="R780" s="2"/>
      <c r="S780" s="2"/>
      <c r="T780" s="2">
        <v>56601</v>
      </c>
      <c r="U780" s="2" t="s">
        <v>4892</v>
      </c>
      <c r="V780" s="4" t="s">
        <v>12150</v>
      </c>
    </row>
    <row r="781" spans="2:22" x14ac:dyDescent="0.2">
      <c r="B781" s="2" t="s">
        <v>4818</v>
      </c>
      <c r="C781" s="2" t="s">
        <v>12155</v>
      </c>
      <c r="D781" s="3">
        <v>241</v>
      </c>
      <c r="E781" s="2" t="s">
        <v>18</v>
      </c>
      <c r="F781" s="2" t="s">
        <v>4822</v>
      </c>
      <c r="G781" s="2" t="s">
        <v>4893</v>
      </c>
      <c r="H781" s="2" t="s">
        <v>3702</v>
      </c>
      <c r="I781" s="2" t="s">
        <v>66</v>
      </c>
      <c r="J781" s="2" t="s">
        <v>79</v>
      </c>
      <c r="K781" s="2" t="s">
        <v>4894</v>
      </c>
      <c r="L781" s="2" t="s">
        <v>4895</v>
      </c>
      <c r="M781" s="2" t="s">
        <v>4895</v>
      </c>
      <c r="N781" s="2" t="s">
        <v>44</v>
      </c>
      <c r="O781" s="2" t="s">
        <v>4834</v>
      </c>
      <c r="P781" s="2"/>
      <c r="Q781" s="2">
        <v>1</v>
      </c>
      <c r="R781" s="2" t="s">
        <v>4896</v>
      </c>
      <c r="S781" s="2"/>
      <c r="T781" s="2">
        <v>56651</v>
      </c>
      <c r="U781" s="2" t="s">
        <v>4897</v>
      </c>
      <c r="V781" s="4" t="s">
        <v>12150</v>
      </c>
    </row>
    <row r="782" spans="2:22" x14ac:dyDescent="0.2">
      <c r="B782" s="2" t="s">
        <v>4818</v>
      </c>
      <c r="C782" s="2" t="s">
        <v>12155</v>
      </c>
      <c r="D782" s="3">
        <v>242</v>
      </c>
      <c r="E782" s="2" t="s">
        <v>18</v>
      </c>
      <c r="F782" s="2" t="s">
        <v>4883</v>
      </c>
      <c r="G782" s="2" t="s">
        <v>4884</v>
      </c>
      <c r="H782" s="2" t="s">
        <v>3752</v>
      </c>
      <c r="I782" s="2" t="s">
        <v>136</v>
      </c>
      <c r="J782" s="2" t="s">
        <v>20</v>
      </c>
      <c r="K782" s="2" t="s">
        <v>21</v>
      </c>
      <c r="L782" s="2" t="s">
        <v>31</v>
      </c>
      <c r="M782" s="2" t="s">
        <v>31</v>
      </c>
      <c r="N782" s="2" t="s">
        <v>28</v>
      </c>
      <c r="O782" s="2" t="s">
        <v>4832</v>
      </c>
      <c r="P782" s="2"/>
      <c r="Q782" s="2">
        <v>1</v>
      </c>
      <c r="R782" s="2"/>
      <c r="S782" s="2"/>
      <c r="T782" s="2">
        <v>56594</v>
      </c>
      <c r="U782" s="2" t="s">
        <v>4885</v>
      </c>
      <c r="V782" s="4" t="s">
        <v>12150</v>
      </c>
    </row>
    <row r="783" spans="2:22" x14ac:dyDescent="0.2">
      <c r="B783" s="2" t="s">
        <v>4818</v>
      </c>
      <c r="C783" s="2" t="s">
        <v>12155</v>
      </c>
      <c r="D783" s="3">
        <v>243</v>
      </c>
      <c r="E783" s="2" t="s">
        <v>35</v>
      </c>
      <c r="F783" s="2" t="s">
        <v>4874</v>
      </c>
      <c r="G783" s="2" t="s">
        <v>4875</v>
      </c>
      <c r="H783" s="2" t="s">
        <v>2375</v>
      </c>
      <c r="I783" s="2" t="s">
        <v>26</v>
      </c>
      <c r="J783" s="2" t="s">
        <v>50</v>
      </c>
      <c r="K783" s="2" t="s">
        <v>159</v>
      </c>
      <c r="L783" s="2" t="s">
        <v>160</v>
      </c>
      <c r="M783" s="2" t="s">
        <v>160</v>
      </c>
      <c r="N783" s="2" t="s">
        <v>73</v>
      </c>
      <c r="O783" s="2" t="s">
        <v>4834</v>
      </c>
      <c r="P783" s="2"/>
      <c r="Q783" s="2">
        <v>1</v>
      </c>
      <c r="R783" s="2"/>
      <c r="S783" s="2"/>
      <c r="T783" s="2">
        <v>56650</v>
      </c>
      <c r="U783" s="2" t="s">
        <v>4876</v>
      </c>
      <c r="V783" s="4" t="s">
        <v>12150</v>
      </c>
    </row>
    <row r="784" spans="2:22" x14ac:dyDescent="0.2">
      <c r="B784" s="2" t="s">
        <v>4818</v>
      </c>
      <c r="C784" s="2" t="s">
        <v>12155</v>
      </c>
      <c r="D784" s="3">
        <v>244</v>
      </c>
      <c r="E784" s="2" t="s">
        <v>35</v>
      </c>
      <c r="F784" s="2" t="s">
        <v>4877</v>
      </c>
      <c r="G784" s="2" t="s">
        <v>4820</v>
      </c>
      <c r="H784" s="2" t="s">
        <v>2375</v>
      </c>
      <c r="I784" s="2" t="s">
        <v>49</v>
      </c>
      <c r="J784" s="2" t="s">
        <v>20</v>
      </c>
      <c r="K784" s="2" t="s">
        <v>21</v>
      </c>
      <c r="L784" s="2" t="s">
        <v>110</v>
      </c>
      <c r="M784" s="2" t="s">
        <v>110</v>
      </c>
      <c r="N784" s="2" t="s">
        <v>78</v>
      </c>
      <c r="O784" s="2" t="s">
        <v>4878</v>
      </c>
      <c r="P784" s="2"/>
      <c r="Q784" s="2">
        <v>1</v>
      </c>
      <c r="R784" s="2"/>
      <c r="S784" s="2"/>
      <c r="T784" s="2">
        <v>58925</v>
      </c>
      <c r="U784" s="2" t="s">
        <v>4879</v>
      </c>
      <c r="V784" s="4" t="s">
        <v>12150</v>
      </c>
    </row>
    <row r="785" spans="2:22" x14ac:dyDescent="0.2">
      <c r="B785" s="2" t="s">
        <v>4818</v>
      </c>
      <c r="C785" s="2" t="s">
        <v>12155</v>
      </c>
      <c r="D785" s="3">
        <v>245</v>
      </c>
      <c r="E785" s="2" t="s">
        <v>77</v>
      </c>
      <c r="F785" s="2" t="s">
        <v>4880</v>
      </c>
      <c r="G785" s="2" t="s">
        <v>1431</v>
      </c>
      <c r="H785" s="2" t="s">
        <v>2375</v>
      </c>
      <c r="I785" s="2" t="s">
        <v>117</v>
      </c>
      <c r="J785" s="2" t="s">
        <v>20</v>
      </c>
      <c r="K785" s="2" t="s">
        <v>21</v>
      </c>
      <c r="L785" s="2" t="s">
        <v>110</v>
      </c>
      <c r="M785" s="2" t="s">
        <v>110</v>
      </c>
      <c r="N785" s="2" t="s">
        <v>24</v>
      </c>
      <c r="O785" s="2" t="s">
        <v>4881</v>
      </c>
      <c r="P785" s="2"/>
      <c r="Q785" s="2">
        <v>1</v>
      </c>
      <c r="R785" s="2"/>
      <c r="S785" s="2"/>
      <c r="T785" s="2">
        <v>58924</v>
      </c>
      <c r="U785" s="2" t="s">
        <v>4882</v>
      </c>
      <c r="V785" s="4" t="s">
        <v>12150</v>
      </c>
    </row>
    <row r="786" spans="2:22" x14ac:dyDescent="0.2">
      <c r="B786" s="2" t="s">
        <v>4818</v>
      </c>
      <c r="C786" s="2" t="s">
        <v>12155</v>
      </c>
      <c r="D786" s="3">
        <v>246</v>
      </c>
      <c r="E786" s="2" t="s">
        <v>35</v>
      </c>
      <c r="F786" s="2" t="s">
        <v>4872</v>
      </c>
      <c r="G786" s="2" t="s">
        <v>4820</v>
      </c>
      <c r="H786" s="2" t="s">
        <v>2338</v>
      </c>
      <c r="I786" s="2" t="s">
        <v>136</v>
      </c>
      <c r="J786" s="2" t="s">
        <v>20</v>
      </c>
      <c r="K786" s="2" t="s">
        <v>21</v>
      </c>
      <c r="L786" s="2" t="s">
        <v>110</v>
      </c>
      <c r="M786" s="2" t="s">
        <v>110</v>
      </c>
      <c r="N786" s="2" t="s">
        <v>78</v>
      </c>
      <c r="O786" s="2" t="s">
        <v>4823</v>
      </c>
      <c r="P786" s="2"/>
      <c r="Q786" s="2">
        <v>1</v>
      </c>
      <c r="R786" s="2"/>
      <c r="S786" s="2"/>
      <c r="T786" s="2">
        <v>58926</v>
      </c>
      <c r="U786" s="2" t="s">
        <v>4873</v>
      </c>
      <c r="V786" s="4" t="s">
        <v>12150</v>
      </c>
    </row>
    <row r="787" spans="2:22" x14ac:dyDescent="0.2">
      <c r="B787" s="2" t="s">
        <v>4818</v>
      </c>
      <c r="C787" s="2" t="s">
        <v>12155</v>
      </c>
      <c r="D787" s="3">
        <v>247</v>
      </c>
      <c r="E787" s="2" t="s">
        <v>35</v>
      </c>
      <c r="F787" s="2" t="s">
        <v>4870</v>
      </c>
      <c r="G787" s="2" t="s">
        <v>4820</v>
      </c>
      <c r="H787" s="2" t="s">
        <v>1754</v>
      </c>
      <c r="I787" s="2" t="s">
        <v>136</v>
      </c>
      <c r="J787" s="2" t="s">
        <v>20</v>
      </c>
      <c r="K787" s="2" t="s">
        <v>21</v>
      </c>
      <c r="L787" s="2" t="s">
        <v>110</v>
      </c>
      <c r="M787" s="2" t="s">
        <v>110</v>
      </c>
      <c r="N787" s="2" t="s">
        <v>78</v>
      </c>
      <c r="O787" s="2" t="s">
        <v>4823</v>
      </c>
      <c r="P787" s="2"/>
      <c r="Q787" s="2">
        <v>1</v>
      </c>
      <c r="R787" s="2"/>
      <c r="S787" s="2"/>
      <c r="T787" s="2">
        <v>58927</v>
      </c>
      <c r="U787" s="2" t="s">
        <v>4871</v>
      </c>
      <c r="V787" s="4" t="s">
        <v>12150</v>
      </c>
    </row>
    <row r="788" spans="2:22" x14ac:dyDescent="0.2">
      <c r="B788" s="2" t="s">
        <v>4818</v>
      </c>
      <c r="C788" s="2" t="s">
        <v>12155</v>
      </c>
      <c r="D788" s="3">
        <v>248</v>
      </c>
      <c r="E788" s="2" t="s">
        <v>35</v>
      </c>
      <c r="F788" s="2" t="s">
        <v>4862</v>
      </c>
      <c r="G788" s="2" t="s">
        <v>4863</v>
      </c>
      <c r="H788" s="2" t="s">
        <v>1749</v>
      </c>
      <c r="I788" s="2" t="s">
        <v>244</v>
      </c>
      <c r="J788" s="2" t="s">
        <v>20</v>
      </c>
      <c r="K788" s="2" t="s">
        <v>21</v>
      </c>
      <c r="L788" s="2" t="s">
        <v>1655</v>
      </c>
      <c r="M788" s="2" t="s">
        <v>358</v>
      </c>
      <c r="N788" s="2" t="s">
        <v>191</v>
      </c>
      <c r="O788" s="2" t="s">
        <v>4830</v>
      </c>
      <c r="P788" s="2"/>
      <c r="Q788" s="2">
        <v>1</v>
      </c>
      <c r="R788" s="2"/>
      <c r="S788" s="2"/>
      <c r="T788" s="2">
        <v>56612</v>
      </c>
      <c r="U788" s="2" t="s">
        <v>4864</v>
      </c>
      <c r="V788" s="4" t="s">
        <v>12150</v>
      </c>
    </row>
    <row r="789" spans="2:22" x14ac:dyDescent="0.2">
      <c r="B789" s="2" t="s">
        <v>4818</v>
      </c>
      <c r="C789" s="2" t="s">
        <v>12155</v>
      </c>
      <c r="D789" s="3">
        <v>249</v>
      </c>
      <c r="E789" s="2" t="s">
        <v>35</v>
      </c>
      <c r="F789" s="2" t="s">
        <v>4865</v>
      </c>
      <c r="G789" s="2" t="s">
        <v>4866</v>
      </c>
      <c r="H789" s="2" t="s">
        <v>1749</v>
      </c>
      <c r="I789" s="2" t="s">
        <v>300</v>
      </c>
      <c r="J789" s="2" t="s">
        <v>20</v>
      </c>
      <c r="K789" s="2" t="s">
        <v>21</v>
      </c>
      <c r="L789" s="2" t="s">
        <v>110</v>
      </c>
      <c r="M789" s="2" t="s">
        <v>110</v>
      </c>
      <c r="N789" s="2" t="s">
        <v>78</v>
      </c>
      <c r="O789" s="2" t="s">
        <v>4867</v>
      </c>
      <c r="P789" s="2"/>
      <c r="Q789" s="2">
        <v>1</v>
      </c>
      <c r="R789" s="2"/>
      <c r="S789" s="2"/>
      <c r="T789" s="2">
        <v>58928</v>
      </c>
      <c r="U789" s="2" t="s">
        <v>4868</v>
      </c>
      <c r="V789" s="4" t="s">
        <v>12150</v>
      </c>
    </row>
    <row r="790" spans="2:22" x14ac:dyDescent="0.2">
      <c r="B790" s="2" t="s">
        <v>4818</v>
      </c>
      <c r="C790" s="2" t="s">
        <v>12155</v>
      </c>
      <c r="D790" s="3">
        <v>250</v>
      </c>
      <c r="E790" s="2" t="s">
        <v>35</v>
      </c>
      <c r="F790" s="2" t="s">
        <v>4865</v>
      </c>
      <c r="G790" s="2" t="s">
        <v>4820</v>
      </c>
      <c r="H790" s="2" t="s">
        <v>1749</v>
      </c>
      <c r="I790" s="2" t="s">
        <v>300</v>
      </c>
      <c r="J790" s="2" t="s">
        <v>20</v>
      </c>
      <c r="K790" s="2" t="s">
        <v>21</v>
      </c>
      <c r="L790" s="2" t="s">
        <v>110</v>
      </c>
      <c r="M790" s="2" t="s">
        <v>110</v>
      </c>
      <c r="N790" s="2" t="s">
        <v>78</v>
      </c>
      <c r="O790" s="2" t="s">
        <v>4867</v>
      </c>
      <c r="P790" s="2"/>
      <c r="Q790" s="2">
        <v>1</v>
      </c>
      <c r="R790" s="2"/>
      <c r="S790" s="2"/>
      <c r="T790" s="2">
        <v>58982</v>
      </c>
      <c r="U790" s="2" t="s">
        <v>4869</v>
      </c>
      <c r="V790" s="4" t="s">
        <v>12150</v>
      </c>
    </row>
    <row r="791" spans="2:22" x14ac:dyDescent="0.2">
      <c r="B791" s="2" t="s">
        <v>4818</v>
      </c>
      <c r="C791" s="2" t="s">
        <v>12155</v>
      </c>
      <c r="D791" s="3">
        <v>251</v>
      </c>
      <c r="E791" s="2" t="s">
        <v>77</v>
      </c>
      <c r="F791" s="2" t="s">
        <v>4859</v>
      </c>
      <c r="G791" s="2" t="s">
        <v>1506</v>
      </c>
      <c r="H791" s="2" t="s">
        <v>1745</v>
      </c>
      <c r="I791" s="2" t="s">
        <v>66</v>
      </c>
      <c r="J791" s="2" t="s">
        <v>20</v>
      </c>
      <c r="K791" s="2" t="s">
        <v>21</v>
      </c>
      <c r="L791" s="2" t="s">
        <v>110</v>
      </c>
      <c r="M791" s="2" t="s">
        <v>110</v>
      </c>
      <c r="N791" s="2" t="s">
        <v>232</v>
      </c>
      <c r="O791" s="2" t="s">
        <v>4860</v>
      </c>
      <c r="P791" s="2"/>
      <c r="Q791" s="2">
        <v>1</v>
      </c>
      <c r="R791" s="2"/>
      <c r="S791" s="2"/>
      <c r="T791" s="2">
        <v>58974</v>
      </c>
      <c r="U791" s="2" t="s">
        <v>4861</v>
      </c>
      <c r="V791" s="4" t="s">
        <v>12150</v>
      </c>
    </row>
    <row r="792" spans="2:22" x14ac:dyDescent="0.2">
      <c r="B792" s="2" t="s">
        <v>4818</v>
      </c>
      <c r="C792" s="2" t="s">
        <v>12155</v>
      </c>
      <c r="D792" s="3">
        <v>252</v>
      </c>
      <c r="E792" s="2" t="s">
        <v>77</v>
      </c>
      <c r="F792" s="2" t="s">
        <v>4854</v>
      </c>
      <c r="G792" s="2" t="s">
        <v>4855</v>
      </c>
      <c r="H792" s="2" t="s">
        <v>4856</v>
      </c>
      <c r="I792" s="2" t="s">
        <v>117</v>
      </c>
      <c r="J792" s="2" t="s">
        <v>20</v>
      </c>
      <c r="K792" s="2" t="s">
        <v>21</v>
      </c>
      <c r="L792" s="2" t="s">
        <v>110</v>
      </c>
      <c r="M792" s="2" t="s">
        <v>3306</v>
      </c>
      <c r="N792" s="2" t="s">
        <v>69</v>
      </c>
      <c r="O792" s="2" t="s">
        <v>4857</v>
      </c>
      <c r="P792" s="2"/>
      <c r="Q792" s="2">
        <v>1</v>
      </c>
      <c r="R792" s="2"/>
      <c r="S792" s="2"/>
      <c r="T792" s="2">
        <v>56592</v>
      </c>
      <c r="U792" s="2" t="s">
        <v>4858</v>
      </c>
      <c r="V792" s="4" t="s">
        <v>12150</v>
      </c>
    </row>
    <row r="793" spans="2:22" x14ac:dyDescent="0.2">
      <c r="B793" s="2" t="s">
        <v>4818</v>
      </c>
      <c r="C793" s="2" t="s">
        <v>12155</v>
      </c>
      <c r="D793" s="3">
        <v>253</v>
      </c>
      <c r="E793" s="2" t="s">
        <v>35</v>
      </c>
      <c r="F793" s="2" t="s">
        <v>4852</v>
      </c>
      <c r="G793" s="2" t="s">
        <v>4820</v>
      </c>
      <c r="H793" s="2" t="s">
        <v>2316</v>
      </c>
      <c r="I793" s="2" t="s">
        <v>136</v>
      </c>
      <c r="J793" s="2" t="s">
        <v>20</v>
      </c>
      <c r="K793" s="2" t="s">
        <v>21</v>
      </c>
      <c r="L793" s="2" t="s">
        <v>110</v>
      </c>
      <c r="M793" s="2" t="s">
        <v>110</v>
      </c>
      <c r="N793" s="2" t="s">
        <v>78</v>
      </c>
      <c r="O793" s="2" t="s">
        <v>4821</v>
      </c>
      <c r="P793" s="2"/>
      <c r="Q793" s="2">
        <v>1</v>
      </c>
      <c r="R793" s="2"/>
      <c r="S793" s="2"/>
      <c r="T793" s="2">
        <v>58983</v>
      </c>
      <c r="U793" s="2" t="s">
        <v>4853</v>
      </c>
      <c r="V793" s="4" t="s">
        <v>12150</v>
      </c>
    </row>
    <row r="794" spans="2:22" x14ac:dyDescent="0.2">
      <c r="B794" s="2" t="s">
        <v>4818</v>
      </c>
      <c r="C794" s="2" t="s">
        <v>12155</v>
      </c>
      <c r="D794" s="3">
        <v>254</v>
      </c>
      <c r="E794" s="2" t="s">
        <v>35</v>
      </c>
      <c r="F794" s="2" t="s">
        <v>4824</v>
      </c>
      <c r="G794" s="2" t="s">
        <v>4820</v>
      </c>
      <c r="H794" s="2" t="s">
        <v>2297</v>
      </c>
      <c r="I794" s="2" t="s">
        <v>72</v>
      </c>
      <c r="J794" s="2" t="s">
        <v>20</v>
      </c>
      <c r="K794" s="2" t="s">
        <v>21</v>
      </c>
      <c r="L794" s="2" t="s">
        <v>110</v>
      </c>
      <c r="M794" s="2" t="s">
        <v>110</v>
      </c>
      <c r="N794" s="2" t="s">
        <v>24</v>
      </c>
      <c r="O794" s="2" t="s">
        <v>4850</v>
      </c>
      <c r="P794" s="2"/>
      <c r="Q794" s="2">
        <v>1</v>
      </c>
      <c r="R794" s="2"/>
      <c r="S794" s="2"/>
      <c r="T794" s="2">
        <v>58984</v>
      </c>
      <c r="U794" s="2" t="s">
        <v>4851</v>
      </c>
      <c r="V794" s="4" t="s">
        <v>12150</v>
      </c>
    </row>
    <row r="795" spans="2:22" x14ac:dyDescent="0.2">
      <c r="B795" s="2" t="s">
        <v>4818</v>
      </c>
      <c r="C795" s="2" t="s">
        <v>12155</v>
      </c>
      <c r="D795" s="3">
        <v>255</v>
      </c>
      <c r="E795" s="2" t="s">
        <v>25</v>
      </c>
      <c r="F795" s="2" t="s">
        <v>4847</v>
      </c>
      <c r="G795" s="2" t="s">
        <v>4848</v>
      </c>
      <c r="H795" s="2" t="s">
        <v>2290</v>
      </c>
      <c r="I795" s="2" t="s">
        <v>99</v>
      </c>
      <c r="J795" s="2" t="s">
        <v>20</v>
      </c>
      <c r="K795" s="2" t="s">
        <v>21</v>
      </c>
      <c r="L795" s="2" t="s">
        <v>98</v>
      </c>
      <c r="M795" s="2" t="s">
        <v>98</v>
      </c>
      <c r="N795" s="2" t="s">
        <v>57</v>
      </c>
      <c r="O795" s="2" t="s">
        <v>4830</v>
      </c>
      <c r="P795" s="2"/>
      <c r="Q795" s="2">
        <v>1</v>
      </c>
      <c r="R795" s="2"/>
      <c r="S795" s="2"/>
      <c r="T795" s="2">
        <v>56635</v>
      </c>
      <c r="U795" s="2" t="s">
        <v>4849</v>
      </c>
      <c r="V795" s="4" t="s">
        <v>12150</v>
      </c>
    </row>
    <row r="796" spans="2:22" x14ac:dyDescent="0.2">
      <c r="B796" s="2" t="s">
        <v>4818</v>
      </c>
      <c r="C796" s="2" t="s">
        <v>12155</v>
      </c>
      <c r="D796" s="3">
        <v>256</v>
      </c>
      <c r="E796" s="2" t="s">
        <v>77</v>
      </c>
      <c r="F796" s="2" t="s">
        <v>4845</v>
      </c>
      <c r="G796" s="2" t="s">
        <v>1506</v>
      </c>
      <c r="H796" s="2" t="s">
        <v>2279</v>
      </c>
      <c r="I796" s="2" t="s">
        <v>99</v>
      </c>
      <c r="J796" s="2" t="s">
        <v>20</v>
      </c>
      <c r="K796" s="2" t="s">
        <v>21</v>
      </c>
      <c r="L796" s="2" t="s">
        <v>110</v>
      </c>
      <c r="M796" s="2" t="s">
        <v>110</v>
      </c>
      <c r="N796" s="2" t="s">
        <v>24</v>
      </c>
      <c r="O796" s="2" t="s">
        <v>4827</v>
      </c>
      <c r="P796" s="2"/>
      <c r="Q796" s="2">
        <v>1</v>
      </c>
      <c r="R796" s="2"/>
      <c r="S796" s="2"/>
      <c r="T796" s="2">
        <v>58985</v>
      </c>
      <c r="U796" s="2" t="s">
        <v>4846</v>
      </c>
      <c r="V796" s="4" t="s">
        <v>12150</v>
      </c>
    </row>
    <row r="797" spans="2:22" x14ac:dyDescent="0.2">
      <c r="B797" s="2" t="s">
        <v>4818</v>
      </c>
      <c r="C797" s="2" t="s">
        <v>12155</v>
      </c>
      <c r="D797" s="3">
        <v>257</v>
      </c>
      <c r="E797" s="2" t="s">
        <v>45</v>
      </c>
      <c r="F797" s="2" t="s">
        <v>4842</v>
      </c>
      <c r="G797" s="2" t="s">
        <v>4843</v>
      </c>
      <c r="H797" s="2" t="s">
        <v>1725</v>
      </c>
      <c r="I797" s="2" t="s">
        <v>66</v>
      </c>
      <c r="J797" s="2" t="s">
        <v>20</v>
      </c>
      <c r="K797" s="2" t="s">
        <v>21</v>
      </c>
      <c r="L797" s="2" t="s">
        <v>31</v>
      </c>
      <c r="M797" s="2" t="s">
        <v>31</v>
      </c>
      <c r="N797" s="2" t="s">
        <v>135</v>
      </c>
      <c r="O797" s="2" t="s">
        <v>4830</v>
      </c>
      <c r="P797" s="2"/>
      <c r="Q797" s="2">
        <v>1</v>
      </c>
      <c r="R797" s="2"/>
      <c r="S797" s="2"/>
      <c r="T797" s="2">
        <v>56634</v>
      </c>
      <c r="U797" s="2" t="s">
        <v>4844</v>
      </c>
      <c r="V797" s="4" t="s">
        <v>12150</v>
      </c>
    </row>
    <row r="798" spans="2:22" x14ac:dyDescent="0.2">
      <c r="B798" s="2" t="s">
        <v>4818</v>
      </c>
      <c r="C798" s="2" t="s">
        <v>12155</v>
      </c>
      <c r="D798" s="3">
        <v>258</v>
      </c>
      <c r="E798" s="2" t="s">
        <v>25</v>
      </c>
      <c r="F798" s="2" t="s">
        <v>4950</v>
      </c>
      <c r="G798" s="2" t="s">
        <v>4954</v>
      </c>
      <c r="H798" s="2" t="s">
        <v>1267</v>
      </c>
      <c r="I798" s="2" t="s">
        <v>55</v>
      </c>
      <c r="J798" s="2" t="s">
        <v>20</v>
      </c>
      <c r="K798" s="2" t="s">
        <v>228</v>
      </c>
      <c r="L798" s="2" t="s">
        <v>4952</v>
      </c>
      <c r="M798" s="2" t="s">
        <v>4952</v>
      </c>
      <c r="N798" s="2" t="s">
        <v>57</v>
      </c>
      <c r="O798" s="2" t="s">
        <v>4830</v>
      </c>
      <c r="P798" s="2"/>
      <c r="Q798" s="2">
        <v>1</v>
      </c>
      <c r="R798" s="2"/>
      <c r="S798" s="2"/>
      <c r="T798" s="2">
        <v>56643</v>
      </c>
      <c r="U798" s="2" t="s">
        <v>4955</v>
      </c>
      <c r="V798" s="4" t="s">
        <v>12150</v>
      </c>
    </row>
    <row r="799" spans="2:22" x14ac:dyDescent="0.2">
      <c r="B799" s="2" t="s">
        <v>4818</v>
      </c>
      <c r="C799" s="2" t="s">
        <v>12155</v>
      </c>
      <c r="D799" s="3">
        <v>259</v>
      </c>
      <c r="E799" s="2" t="s">
        <v>25</v>
      </c>
      <c r="F799" s="2" t="s">
        <v>4944</v>
      </c>
      <c r="G799" s="2" t="s">
        <v>4945</v>
      </c>
      <c r="H799" s="2" t="s">
        <v>942</v>
      </c>
      <c r="I799" s="2" t="s">
        <v>66</v>
      </c>
      <c r="J799" s="2" t="s">
        <v>20</v>
      </c>
      <c r="K799" s="2" t="s">
        <v>4839</v>
      </c>
      <c r="L799" s="2" t="s">
        <v>471</v>
      </c>
      <c r="M799" s="2" t="s">
        <v>471</v>
      </c>
      <c r="N799" s="2" t="s">
        <v>44</v>
      </c>
      <c r="O799" s="2" t="s">
        <v>4830</v>
      </c>
      <c r="P799" s="2"/>
      <c r="Q799" s="2">
        <v>1</v>
      </c>
      <c r="R799" s="2"/>
      <c r="S799" s="2"/>
      <c r="T799" s="2">
        <v>56654</v>
      </c>
      <c r="U799" s="2" t="s">
        <v>4946</v>
      </c>
      <c r="V799" s="4" t="s">
        <v>12150</v>
      </c>
    </row>
    <row r="800" spans="2:22" x14ac:dyDescent="0.2">
      <c r="B800" s="2" t="s">
        <v>4818</v>
      </c>
      <c r="C800" s="2" t="s">
        <v>12155</v>
      </c>
      <c r="D800" s="3">
        <v>260</v>
      </c>
      <c r="E800" s="2" t="s">
        <v>48</v>
      </c>
      <c r="F800" s="2" t="s">
        <v>4836</v>
      </c>
      <c r="G800" s="2" t="s">
        <v>4837</v>
      </c>
      <c r="H800" s="2" t="s">
        <v>4838</v>
      </c>
      <c r="I800" s="2" t="s">
        <v>83</v>
      </c>
      <c r="J800" s="2" t="s">
        <v>20</v>
      </c>
      <c r="K800" s="2" t="s">
        <v>4839</v>
      </c>
      <c r="L800" s="2" t="s">
        <v>4840</v>
      </c>
      <c r="M800" s="2" t="s">
        <v>4840</v>
      </c>
      <c r="N800" s="2" t="s">
        <v>199</v>
      </c>
      <c r="O800" s="2" t="s">
        <v>4830</v>
      </c>
      <c r="P800" s="2"/>
      <c r="Q800" s="2">
        <v>1</v>
      </c>
      <c r="R800" s="2"/>
      <c r="S800" s="2"/>
      <c r="T800" s="2">
        <v>56615</v>
      </c>
      <c r="U800" s="2" t="s">
        <v>4841</v>
      </c>
      <c r="V800" s="4" t="s">
        <v>12150</v>
      </c>
    </row>
    <row r="801" spans="2:22" x14ac:dyDescent="0.2">
      <c r="B801" s="2" t="s">
        <v>4818</v>
      </c>
      <c r="C801" s="2" t="s">
        <v>12155</v>
      </c>
      <c r="D801" s="3">
        <v>261</v>
      </c>
      <c r="E801" s="2" t="s">
        <v>25</v>
      </c>
      <c r="F801" s="2" t="s">
        <v>4950</v>
      </c>
      <c r="G801" s="2" t="s">
        <v>4951</v>
      </c>
      <c r="H801" s="2" t="s">
        <v>446</v>
      </c>
      <c r="I801" s="2" t="s">
        <v>55</v>
      </c>
      <c r="J801" s="2" t="s">
        <v>20</v>
      </c>
      <c r="K801" s="2" t="s">
        <v>228</v>
      </c>
      <c r="L801" s="2" t="s">
        <v>4952</v>
      </c>
      <c r="M801" s="2" t="s">
        <v>4952</v>
      </c>
      <c r="N801" s="2" t="s">
        <v>44</v>
      </c>
      <c r="O801" s="2" t="s">
        <v>4830</v>
      </c>
      <c r="P801" s="2"/>
      <c r="Q801" s="2">
        <v>1</v>
      </c>
      <c r="R801" s="2"/>
      <c r="S801" s="2"/>
      <c r="T801" s="2">
        <v>56642</v>
      </c>
      <c r="U801" s="2" t="s">
        <v>4953</v>
      </c>
      <c r="V801" s="4" t="s">
        <v>12150</v>
      </c>
    </row>
    <row r="802" spans="2:22" x14ac:dyDescent="0.2">
      <c r="B802" s="2" t="s">
        <v>4818</v>
      </c>
      <c r="C802" s="2" t="s">
        <v>12155</v>
      </c>
      <c r="D802" s="3">
        <v>262</v>
      </c>
      <c r="E802" s="2" t="s">
        <v>25</v>
      </c>
      <c r="F802" s="2" t="s">
        <v>4938</v>
      </c>
      <c r="G802" s="2" t="s">
        <v>4939</v>
      </c>
      <c r="H802" s="2" t="s">
        <v>563</v>
      </c>
      <c r="I802" s="2" t="s">
        <v>99</v>
      </c>
      <c r="J802" s="2" t="s">
        <v>20</v>
      </c>
      <c r="K802" s="2" t="s">
        <v>21</v>
      </c>
      <c r="L802" s="2" t="s">
        <v>471</v>
      </c>
      <c r="M802" s="2" t="s">
        <v>471</v>
      </c>
      <c r="N802" s="2" t="s">
        <v>57</v>
      </c>
      <c r="O802" s="2" t="s">
        <v>4830</v>
      </c>
      <c r="P802" s="2"/>
      <c r="Q802" s="2">
        <v>1</v>
      </c>
      <c r="R802" s="2"/>
      <c r="S802" s="2"/>
      <c r="T802" s="2">
        <v>56638</v>
      </c>
      <c r="U802" s="2" t="s">
        <v>4940</v>
      </c>
      <c r="V802" s="4" t="s">
        <v>12150</v>
      </c>
    </row>
    <row r="803" spans="2:22" x14ac:dyDescent="0.2">
      <c r="B803" s="2" t="s">
        <v>7436</v>
      </c>
      <c r="C803" s="2" t="s">
        <v>12155</v>
      </c>
      <c r="D803" s="3">
        <v>263</v>
      </c>
      <c r="E803" s="2" t="s">
        <v>25</v>
      </c>
      <c r="F803" s="2" t="s">
        <v>7442</v>
      </c>
      <c r="G803" s="2" t="s">
        <v>7443</v>
      </c>
      <c r="H803" s="2" t="s">
        <v>1166</v>
      </c>
      <c r="I803" s="2" t="s">
        <v>68</v>
      </c>
      <c r="J803" s="2" t="s">
        <v>80</v>
      </c>
      <c r="K803" s="2" t="s">
        <v>21</v>
      </c>
      <c r="L803" s="2" t="s">
        <v>102</v>
      </c>
      <c r="M803" s="2" t="s">
        <v>102</v>
      </c>
      <c r="N803" s="2" t="s">
        <v>44</v>
      </c>
      <c r="O803" s="2" t="s">
        <v>7444</v>
      </c>
      <c r="P803" s="2"/>
      <c r="Q803" s="2">
        <v>10</v>
      </c>
      <c r="R803" s="2" t="s">
        <v>7445</v>
      </c>
      <c r="S803" s="2"/>
      <c r="T803" s="2">
        <v>52701</v>
      </c>
      <c r="U803" s="2" t="s">
        <v>7446</v>
      </c>
      <c r="V803" s="4" t="s">
        <v>12150</v>
      </c>
    </row>
    <row r="804" spans="2:22" x14ac:dyDescent="0.2">
      <c r="B804" s="2" t="s">
        <v>7436</v>
      </c>
      <c r="C804" s="2" t="s">
        <v>12155</v>
      </c>
      <c r="D804" s="3">
        <v>264</v>
      </c>
      <c r="E804" s="2" t="s">
        <v>25</v>
      </c>
      <c r="F804" s="2" t="s">
        <v>7437</v>
      </c>
      <c r="G804" s="2" t="s">
        <v>7438</v>
      </c>
      <c r="H804" s="2" t="s">
        <v>5823</v>
      </c>
      <c r="I804" s="2" t="s">
        <v>72</v>
      </c>
      <c r="J804" s="2" t="s">
        <v>20</v>
      </c>
      <c r="K804" s="2" t="s">
        <v>21</v>
      </c>
      <c r="L804" s="2" t="s">
        <v>63</v>
      </c>
      <c r="M804" s="2" t="s">
        <v>63</v>
      </c>
      <c r="N804" s="2" t="s">
        <v>7439</v>
      </c>
      <c r="O804" s="2" t="s">
        <v>7440</v>
      </c>
      <c r="P804" s="2"/>
      <c r="Q804" s="2">
        <v>10</v>
      </c>
      <c r="R804" s="2"/>
      <c r="S804" s="2"/>
      <c r="T804" s="2">
        <v>52688</v>
      </c>
      <c r="U804" s="2" t="s">
        <v>7441</v>
      </c>
      <c r="V804" s="4" t="s">
        <v>12150</v>
      </c>
    </row>
    <row r="805" spans="2:22" x14ac:dyDescent="0.2">
      <c r="B805" s="2" t="s">
        <v>7448</v>
      </c>
      <c r="C805" s="2" t="s">
        <v>12155</v>
      </c>
      <c r="D805" s="3">
        <v>265</v>
      </c>
      <c r="E805" s="2" t="s">
        <v>18</v>
      </c>
      <c r="F805" s="2" t="s">
        <v>8202</v>
      </c>
      <c r="G805" s="2" t="s">
        <v>8203</v>
      </c>
      <c r="H805" s="2" t="s">
        <v>1620</v>
      </c>
      <c r="I805" s="2" t="s">
        <v>128</v>
      </c>
      <c r="J805" s="2" t="s">
        <v>20</v>
      </c>
      <c r="K805" s="2" t="s">
        <v>21</v>
      </c>
      <c r="L805" s="2" t="s">
        <v>127</v>
      </c>
      <c r="M805" s="2" t="s">
        <v>87</v>
      </c>
      <c r="N805" s="2" t="s">
        <v>7478</v>
      </c>
      <c r="O805" s="2" t="s">
        <v>7986</v>
      </c>
      <c r="P805" s="2"/>
      <c r="Q805" s="2">
        <v>10</v>
      </c>
      <c r="R805" s="2" t="s">
        <v>8204</v>
      </c>
      <c r="S805" s="2"/>
      <c r="T805" s="2">
        <v>53741</v>
      </c>
      <c r="U805" s="2" t="s">
        <v>5381</v>
      </c>
      <c r="V805" s="4" t="s">
        <v>12150</v>
      </c>
    </row>
    <row r="806" spans="2:22" x14ac:dyDescent="0.2">
      <c r="B806" s="2" t="s">
        <v>7448</v>
      </c>
      <c r="C806" s="2" t="s">
        <v>12155</v>
      </c>
      <c r="D806" s="3">
        <v>266</v>
      </c>
      <c r="E806" s="2" t="s">
        <v>18</v>
      </c>
      <c r="F806" s="2" t="s">
        <v>8197</v>
      </c>
      <c r="G806" s="2" t="s">
        <v>8198</v>
      </c>
      <c r="H806" s="2" t="s">
        <v>8199</v>
      </c>
      <c r="I806" s="2" t="s">
        <v>128</v>
      </c>
      <c r="J806" s="2" t="s">
        <v>20</v>
      </c>
      <c r="K806" s="2" t="s">
        <v>21</v>
      </c>
      <c r="L806" s="2" t="s">
        <v>110</v>
      </c>
      <c r="M806" s="2" t="s">
        <v>625</v>
      </c>
      <c r="N806" s="2" t="s">
        <v>7478</v>
      </c>
      <c r="O806" s="2" t="s">
        <v>7515</v>
      </c>
      <c r="P806" s="2"/>
      <c r="Q806" s="2">
        <v>10</v>
      </c>
      <c r="R806" s="2" t="s">
        <v>8200</v>
      </c>
      <c r="S806" s="2"/>
      <c r="T806" s="2">
        <v>53743</v>
      </c>
      <c r="U806" s="2" t="s">
        <v>8201</v>
      </c>
      <c r="V806" s="4" t="s">
        <v>12150</v>
      </c>
    </row>
    <row r="807" spans="2:22" x14ac:dyDescent="0.2">
      <c r="B807" s="2" t="s">
        <v>7448</v>
      </c>
      <c r="C807" s="2" t="s">
        <v>12155</v>
      </c>
      <c r="D807" s="3">
        <v>267</v>
      </c>
      <c r="E807" s="2" t="s">
        <v>18</v>
      </c>
      <c r="F807" s="2" t="s">
        <v>8194</v>
      </c>
      <c r="G807" s="2" t="s">
        <v>7514</v>
      </c>
      <c r="H807" s="2" t="s">
        <v>2652</v>
      </c>
      <c r="I807" s="2" t="s">
        <v>128</v>
      </c>
      <c r="J807" s="2" t="s">
        <v>20</v>
      </c>
      <c r="K807" s="2" t="s">
        <v>21</v>
      </c>
      <c r="L807" s="2" t="s">
        <v>94</v>
      </c>
      <c r="M807" s="2" t="s">
        <v>168</v>
      </c>
      <c r="N807" s="2" t="s">
        <v>7468</v>
      </c>
      <c r="O807" s="2" t="s">
        <v>7515</v>
      </c>
      <c r="P807" s="2"/>
      <c r="Q807" s="2">
        <v>10</v>
      </c>
      <c r="R807" s="2" t="s">
        <v>8195</v>
      </c>
      <c r="S807" s="2"/>
      <c r="T807" s="2">
        <v>53744</v>
      </c>
      <c r="U807" s="2" t="s">
        <v>8196</v>
      </c>
      <c r="V807" s="4" t="s">
        <v>12150</v>
      </c>
    </row>
    <row r="808" spans="2:22" x14ac:dyDescent="0.2">
      <c r="B808" s="2" t="s">
        <v>7448</v>
      </c>
      <c r="C808" s="2" t="s">
        <v>12155</v>
      </c>
      <c r="D808" s="3">
        <v>268</v>
      </c>
      <c r="E808" s="2" t="s">
        <v>18</v>
      </c>
      <c r="F808" s="2" t="s">
        <v>8157</v>
      </c>
      <c r="G808" s="2" t="s">
        <v>8153</v>
      </c>
      <c r="H808" s="2" t="s">
        <v>8184</v>
      </c>
      <c r="I808" s="2" t="s">
        <v>128</v>
      </c>
      <c r="J808" s="2" t="s">
        <v>20</v>
      </c>
      <c r="K808" s="2" t="s">
        <v>21</v>
      </c>
      <c r="L808" s="2" t="s">
        <v>30</v>
      </c>
      <c r="M808" s="2" t="s">
        <v>31</v>
      </c>
      <c r="N808" s="2" t="s">
        <v>7468</v>
      </c>
      <c r="O808" s="2" t="s">
        <v>7451</v>
      </c>
      <c r="P808" s="2"/>
      <c r="Q808" s="2">
        <v>10</v>
      </c>
      <c r="R808" s="2" t="s">
        <v>8185</v>
      </c>
      <c r="S808" s="2"/>
      <c r="T808" s="2">
        <v>53745</v>
      </c>
      <c r="U808" s="2" t="s">
        <v>8186</v>
      </c>
      <c r="V808" s="4" t="s">
        <v>12150</v>
      </c>
    </row>
    <row r="809" spans="2:22" x14ac:dyDescent="0.2">
      <c r="B809" s="2" t="s">
        <v>7448</v>
      </c>
      <c r="C809" s="2" t="s">
        <v>12155</v>
      </c>
      <c r="D809" s="3">
        <v>269</v>
      </c>
      <c r="E809" s="2" t="s">
        <v>18</v>
      </c>
      <c r="F809" s="2" t="s">
        <v>8187</v>
      </c>
      <c r="G809" s="2" t="s">
        <v>8188</v>
      </c>
      <c r="H809" s="2" t="s">
        <v>8184</v>
      </c>
      <c r="I809" s="2" t="s">
        <v>128</v>
      </c>
      <c r="J809" s="2" t="s">
        <v>20</v>
      </c>
      <c r="K809" s="2" t="s">
        <v>21</v>
      </c>
      <c r="L809" s="2" t="s">
        <v>30</v>
      </c>
      <c r="M809" s="2" t="s">
        <v>31</v>
      </c>
      <c r="N809" s="2" t="s">
        <v>7468</v>
      </c>
      <c r="O809" s="2" t="s">
        <v>7687</v>
      </c>
      <c r="P809" s="2"/>
      <c r="Q809" s="2">
        <v>10</v>
      </c>
      <c r="R809" s="2" t="s">
        <v>8189</v>
      </c>
      <c r="S809" s="2"/>
      <c r="T809" s="2">
        <v>53746</v>
      </c>
      <c r="U809" s="2" t="s">
        <v>8190</v>
      </c>
      <c r="V809" s="4" t="s">
        <v>12150</v>
      </c>
    </row>
    <row r="810" spans="2:22" x14ac:dyDescent="0.2">
      <c r="B810" s="2" t="s">
        <v>7448</v>
      </c>
      <c r="C810" s="2" t="s">
        <v>12155</v>
      </c>
      <c r="D810" s="3">
        <v>270</v>
      </c>
      <c r="E810" s="2" t="s">
        <v>18</v>
      </c>
      <c r="F810" s="2" t="s">
        <v>8191</v>
      </c>
      <c r="G810" s="2" t="s">
        <v>8188</v>
      </c>
      <c r="H810" s="2" t="s">
        <v>8184</v>
      </c>
      <c r="I810" s="2" t="s">
        <v>128</v>
      </c>
      <c r="J810" s="2" t="s">
        <v>20</v>
      </c>
      <c r="K810" s="2" t="s">
        <v>21</v>
      </c>
      <c r="L810" s="2" t="s">
        <v>30</v>
      </c>
      <c r="M810" s="2" t="s">
        <v>31</v>
      </c>
      <c r="N810" s="2" t="s">
        <v>7468</v>
      </c>
      <c r="O810" s="2" t="s">
        <v>7687</v>
      </c>
      <c r="P810" s="2"/>
      <c r="Q810" s="2">
        <v>10</v>
      </c>
      <c r="R810" s="2" t="s">
        <v>8192</v>
      </c>
      <c r="S810" s="2"/>
      <c r="T810" s="2">
        <v>53747</v>
      </c>
      <c r="U810" s="2" t="s">
        <v>8193</v>
      </c>
      <c r="V810" s="4" t="s">
        <v>12150</v>
      </c>
    </row>
    <row r="811" spans="2:22" x14ac:dyDescent="0.2">
      <c r="B811" s="2" t="s">
        <v>7448</v>
      </c>
      <c r="C811" s="2" t="s">
        <v>12155</v>
      </c>
      <c r="D811" s="3">
        <v>271</v>
      </c>
      <c r="E811" s="2" t="s">
        <v>18</v>
      </c>
      <c r="F811" s="2" t="s">
        <v>8180</v>
      </c>
      <c r="G811" s="2" t="s">
        <v>8181</v>
      </c>
      <c r="H811" s="2" t="s">
        <v>3641</v>
      </c>
      <c r="I811" s="2" t="s">
        <v>128</v>
      </c>
      <c r="J811" s="2" t="s">
        <v>20</v>
      </c>
      <c r="K811" s="2" t="s">
        <v>21</v>
      </c>
      <c r="L811" s="2" t="s">
        <v>30</v>
      </c>
      <c r="M811" s="2" t="s">
        <v>31</v>
      </c>
      <c r="N811" s="2" t="s">
        <v>7468</v>
      </c>
      <c r="O811" s="2" t="s">
        <v>7687</v>
      </c>
      <c r="P811" s="2"/>
      <c r="Q811" s="2">
        <v>10</v>
      </c>
      <c r="R811" s="2" t="s">
        <v>8182</v>
      </c>
      <c r="S811" s="2"/>
      <c r="T811" s="2">
        <v>53748</v>
      </c>
      <c r="U811" s="2" t="s">
        <v>8183</v>
      </c>
      <c r="V811" s="4" t="s">
        <v>12150</v>
      </c>
    </row>
    <row r="812" spans="2:22" x14ac:dyDescent="0.2">
      <c r="B812" s="2" t="s">
        <v>7448</v>
      </c>
      <c r="C812" s="2" t="s">
        <v>12155</v>
      </c>
      <c r="D812" s="3">
        <v>272</v>
      </c>
      <c r="E812" s="2" t="s">
        <v>18</v>
      </c>
      <c r="F812" s="2" t="s">
        <v>8176</v>
      </c>
      <c r="G812" s="2" t="s">
        <v>8177</v>
      </c>
      <c r="H812" s="2" t="s">
        <v>5304</v>
      </c>
      <c r="I812" s="2" t="s">
        <v>128</v>
      </c>
      <c r="J812" s="2" t="s">
        <v>20</v>
      </c>
      <c r="K812" s="2" t="s">
        <v>21</v>
      </c>
      <c r="L812" s="2" t="s">
        <v>30</v>
      </c>
      <c r="M812" s="2" t="s">
        <v>31</v>
      </c>
      <c r="N812" s="2" t="s">
        <v>7468</v>
      </c>
      <c r="O812" s="2" t="s">
        <v>8035</v>
      </c>
      <c r="P812" s="2"/>
      <c r="Q812" s="2">
        <v>10</v>
      </c>
      <c r="R812" s="2" t="s">
        <v>8178</v>
      </c>
      <c r="S812" s="2"/>
      <c r="T812" s="2">
        <v>53749</v>
      </c>
      <c r="U812" s="2" t="s">
        <v>8179</v>
      </c>
      <c r="V812" s="4" t="s">
        <v>12150</v>
      </c>
    </row>
    <row r="813" spans="2:22" x14ac:dyDescent="0.2">
      <c r="B813" s="2" t="s">
        <v>7448</v>
      </c>
      <c r="C813" s="2" t="s">
        <v>12155</v>
      </c>
      <c r="D813" s="3">
        <v>273</v>
      </c>
      <c r="E813" s="2" t="s">
        <v>18</v>
      </c>
      <c r="F813" s="2" t="s">
        <v>8173</v>
      </c>
      <c r="G813" s="2" t="s">
        <v>8137</v>
      </c>
      <c r="H813" s="2" t="s">
        <v>8174</v>
      </c>
      <c r="I813" s="2" t="s">
        <v>128</v>
      </c>
      <c r="J813" s="2" t="s">
        <v>20</v>
      </c>
      <c r="K813" s="2" t="s">
        <v>21</v>
      </c>
      <c r="L813" s="2" t="s">
        <v>30</v>
      </c>
      <c r="M813" s="2" t="s">
        <v>31</v>
      </c>
      <c r="N813" s="2" t="s">
        <v>7468</v>
      </c>
      <c r="O813" s="2" t="s">
        <v>7682</v>
      </c>
      <c r="P813" s="2"/>
      <c r="Q813" s="2">
        <v>10</v>
      </c>
      <c r="R813" s="2" t="s">
        <v>8175</v>
      </c>
      <c r="S813" s="2"/>
      <c r="T813" s="2">
        <v>53750</v>
      </c>
      <c r="U813" s="2" t="s">
        <v>5409</v>
      </c>
      <c r="V813" s="4" t="s">
        <v>12150</v>
      </c>
    </row>
    <row r="814" spans="2:22" x14ac:dyDescent="0.2">
      <c r="B814" s="2" t="s">
        <v>7448</v>
      </c>
      <c r="C814" s="2" t="s">
        <v>12155</v>
      </c>
      <c r="D814" s="3">
        <v>274</v>
      </c>
      <c r="E814" s="2" t="s">
        <v>18</v>
      </c>
      <c r="F814" s="2" t="s">
        <v>8167</v>
      </c>
      <c r="G814" s="2" t="s">
        <v>8165</v>
      </c>
      <c r="H814" s="2" t="s">
        <v>3636</v>
      </c>
      <c r="I814" s="2" t="s">
        <v>128</v>
      </c>
      <c r="J814" s="2" t="s">
        <v>20</v>
      </c>
      <c r="K814" s="2" t="s">
        <v>21</v>
      </c>
      <c r="L814" s="2" t="s">
        <v>30</v>
      </c>
      <c r="M814" s="2" t="s">
        <v>31</v>
      </c>
      <c r="N814" s="2" t="s">
        <v>7468</v>
      </c>
      <c r="O814" s="2" t="s">
        <v>7603</v>
      </c>
      <c r="P814" s="2"/>
      <c r="Q814" s="2">
        <v>10</v>
      </c>
      <c r="R814" s="2" t="s">
        <v>8168</v>
      </c>
      <c r="S814" s="2"/>
      <c r="T814" s="2">
        <v>53752</v>
      </c>
      <c r="U814" s="2" t="s">
        <v>8169</v>
      </c>
      <c r="V814" s="4" t="s">
        <v>12150</v>
      </c>
    </row>
    <row r="815" spans="2:22" x14ac:dyDescent="0.2">
      <c r="B815" s="2" t="s">
        <v>7448</v>
      </c>
      <c r="C815" s="2" t="s">
        <v>12155</v>
      </c>
      <c r="D815" s="3">
        <v>275</v>
      </c>
      <c r="E815" s="2" t="s">
        <v>18</v>
      </c>
      <c r="F815" s="2" t="s">
        <v>8170</v>
      </c>
      <c r="G815" s="2" t="s">
        <v>8165</v>
      </c>
      <c r="H815" s="2" t="s">
        <v>3636</v>
      </c>
      <c r="I815" s="2" t="s">
        <v>128</v>
      </c>
      <c r="J815" s="2" t="s">
        <v>20</v>
      </c>
      <c r="K815" s="2" t="s">
        <v>21</v>
      </c>
      <c r="L815" s="2" t="s">
        <v>30</v>
      </c>
      <c r="M815" s="2" t="s">
        <v>31</v>
      </c>
      <c r="N815" s="2" t="s">
        <v>7575</v>
      </c>
      <c r="O815" s="2" t="s">
        <v>7603</v>
      </c>
      <c r="P815" s="2"/>
      <c r="Q815" s="2">
        <v>10</v>
      </c>
      <c r="R815" s="2" t="s">
        <v>8171</v>
      </c>
      <c r="S815" s="2"/>
      <c r="T815" s="2">
        <v>53753</v>
      </c>
      <c r="U815" s="2" t="s">
        <v>8172</v>
      </c>
      <c r="V815" s="4" t="s">
        <v>12150</v>
      </c>
    </row>
    <row r="816" spans="2:22" x14ac:dyDescent="0.2">
      <c r="B816" s="2" t="s">
        <v>7448</v>
      </c>
      <c r="C816" s="2" t="s">
        <v>12155</v>
      </c>
      <c r="D816" s="3">
        <v>276</v>
      </c>
      <c r="E816" s="2" t="s">
        <v>18</v>
      </c>
      <c r="F816" s="2" t="s">
        <v>8164</v>
      </c>
      <c r="G816" s="2" t="s">
        <v>8165</v>
      </c>
      <c r="H816" s="2" t="s">
        <v>2915</v>
      </c>
      <c r="I816" s="2" t="s">
        <v>128</v>
      </c>
      <c r="J816" s="2" t="s">
        <v>20</v>
      </c>
      <c r="K816" s="2" t="s">
        <v>21</v>
      </c>
      <c r="L816" s="2" t="s">
        <v>30</v>
      </c>
      <c r="M816" s="2" t="s">
        <v>31</v>
      </c>
      <c r="N816" s="2" t="s">
        <v>7468</v>
      </c>
      <c r="O816" s="2" t="s">
        <v>7603</v>
      </c>
      <c r="P816" s="2"/>
      <c r="Q816" s="2">
        <v>10</v>
      </c>
      <c r="R816" s="2" t="s">
        <v>8166</v>
      </c>
      <c r="S816" s="2"/>
      <c r="T816" s="2">
        <v>53755</v>
      </c>
      <c r="U816" s="2" t="s">
        <v>5408</v>
      </c>
      <c r="V816" s="4" t="s">
        <v>12150</v>
      </c>
    </row>
    <row r="817" spans="2:22" x14ac:dyDescent="0.2">
      <c r="B817" s="2" t="s">
        <v>7448</v>
      </c>
      <c r="C817" s="2" t="s">
        <v>12155</v>
      </c>
      <c r="D817" s="3">
        <v>277</v>
      </c>
      <c r="E817" s="2" t="s">
        <v>18</v>
      </c>
      <c r="F817" s="2" t="s">
        <v>8160</v>
      </c>
      <c r="G817" s="2" t="s">
        <v>8161</v>
      </c>
      <c r="H817" s="2" t="s">
        <v>4313</v>
      </c>
      <c r="I817" s="2" t="s">
        <v>128</v>
      </c>
      <c r="J817" s="2" t="s">
        <v>20</v>
      </c>
      <c r="K817" s="2" t="s">
        <v>21</v>
      </c>
      <c r="L817" s="2" t="s">
        <v>30</v>
      </c>
      <c r="M817" s="2" t="s">
        <v>31</v>
      </c>
      <c r="N817" s="2" t="s">
        <v>7468</v>
      </c>
      <c r="O817" s="2" t="s">
        <v>7496</v>
      </c>
      <c r="P817" s="2"/>
      <c r="Q817" s="2">
        <v>10</v>
      </c>
      <c r="R817" s="2" t="s">
        <v>8162</v>
      </c>
      <c r="S817" s="2"/>
      <c r="T817" s="2">
        <v>53756</v>
      </c>
      <c r="U817" s="2" t="s">
        <v>8163</v>
      </c>
      <c r="V817" s="4" t="s">
        <v>12150</v>
      </c>
    </row>
    <row r="818" spans="2:22" x14ac:dyDescent="0.2">
      <c r="B818" s="2" t="s">
        <v>7448</v>
      </c>
      <c r="C818" s="2" t="s">
        <v>12155</v>
      </c>
      <c r="D818" s="3">
        <v>278</v>
      </c>
      <c r="E818" s="2" t="s">
        <v>18</v>
      </c>
      <c r="F818" s="2" t="s">
        <v>8157</v>
      </c>
      <c r="G818" s="2" t="s">
        <v>8153</v>
      </c>
      <c r="H818" s="2" t="s">
        <v>4308</v>
      </c>
      <c r="I818" s="2" t="s">
        <v>128</v>
      </c>
      <c r="J818" s="2" t="s">
        <v>20</v>
      </c>
      <c r="K818" s="2" t="s">
        <v>297</v>
      </c>
      <c r="L818" s="2" t="s">
        <v>709</v>
      </c>
      <c r="M818" s="2" t="s">
        <v>709</v>
      </c>
      <c r="N818" s="2" t="s">
        <v>7524</v>
      </c>
      <c r="O818" s="2" t="s">
        <v>7451</v>
      </c>
      <c r="P818" s="2"/>
      <c r="Q818" s="2">
        <v>10</v>
      </c>
      <c r="R818" s="2" t="s">
        <v>8158</v>
      </c>
      <c r="S818" s="2"/>
      <c r="T818" s="2">
        <v>53758</v>
      </c>
      <c r="U818" s="2" t="s">
        <v>8159</v>
      </c>
      <c r="V818" s="4" t="s">
        <v>12150</v>
      </c>
    </row>
    <row r="819" spans="2:22" x14ac:dyDescent="0.2">
      <c r="B819" s="2" t="s">
        <v>7448</v>
      </c>
      <c r="C819" s="2" t="s">
        <v>12155</v>
      </c>
      <c r="D819" s="3">
        <v>279</v>
      </c>
      <c r="E819" s="2" t="s">
        <v>18</v>
      </c>
      <c r="F819" s="2" t="s">
        <v>8152</v>
      </c>
      <c r="G819" s="2" t="s">
        <v>8153</v>
      </c>
      <c r="H819" s="2" t="s">
        <v>8154</v>
      </c>
      <c r="I819" s="2" t="s">
        <v>128</v>
      </c>
      <c r="J819" s="2" t="s">
        <v>20</v>
      </c>
      <c r="K819" s="2" t="s">
        <v>21</v>
      </c>
      <c r="L819" s="2" t="s">
        <v>30</v>
      </c>
      <c r="M819" s="2" t="s">
        <v>31</v>
      </c>
      <c r="N819" s="2" t="s">
        <v>7468</v>
      </c>
      <c r="O819" s="2" t="s">
        <v>7451</v>
      </c>
      <c r="P819" s="2"/>
      <c r="Q819" s="2">
        <v>10</v>
      </c>
      <c r="R819" s="2" t="s">
        <v>8155</v>
      </c>
      <c r="S819" s="2"/>
      <c r="T819" s="2">
        <v>53759</v>
      </c>
      <c r="U819" s="2" t="s">
        <v>8156</v>
      </c>
      <c r="V819" s="4" t="s">
        <v>12150</v>
      </c>
    </row>
    <row r="820" spans="2:22" x14ac:dyDescent="0.2">
      <c r="B820" s="2" t="s">
        <v>7448</v>
      </c>
      <c r="C820" s="2" t="s">
        <v>12155</v>
      </c>
      <c r="D820" s="3">
        <v>280</v>
      </c>
      <c r="E820" s="2" t="s">
        <v>18</v>
      </c>
      <c r="F820" s="2" t="s">
        <v>8146</v>
      </c>
      <c r="G820" s="2" t="s">
        <v>8137</v>
      </c>
      <c r="H820" s="2" t="s">
        <v>5254</v>
      </c>
      <c r="I820" s="2" t="s">
        <v>128</v>
      </c>
      <c r="J820" s="2" t="s">
        <v>20</v>
      </c>
      <c r="K820" s="2" t="s">
        <v>21</v>
      </c>
      <c r="L820" s="2" t="s">
        <v>30</v>
      </c>
      <c r="M820" s="2" t="s">
        <v>31</v>
      </c>
      <c r="N820" s="2" t="s">
        <v>7468</v>
      </c>
      <c r="O820" s="2" t="s">
        <v>7682</v>
      </c>
      <c r="P820" s="2"/>
      <c r="Q820" s="2">
        <v>10</v>
      </c>
      <c r="R820" s="2" t="s">
        <v>8147</v>
      </c>
      <c r="S820" s="2"/>
      <c r="T820" s="2">
        <v>53761</v>
      </c>
      <c r="U820" s="2" t="s">
        <v>5399</v>
      </c>
      <c r="V820" s="4" t="s">
        <v>12150</v>
      </c>
    </row>
    <row r="821" spans="2:22" x14ac:dyDescent="0.2">
      <c r="B821" s="2" t="s">
        <v>7448</v>
      </c>
      <c r="C821" s="2" t="s">
        <v>12155</v>
      </c>
      <c r="D821" s="3">
        <v>281</v>
      </c>
      <c r="E821" s="2" t="s">
        <v>18</v>
      </c>
      <c r="F821" s="2" t="s">
        <v>8148</v>
      </c>
      <c r="G821" s="2" t="s">
        <v>8149</v>
      </c>
      <c r="H821" s="2" t="s">
        <v>5254</v>
      </c>
      <c r="I821" s="2" t="s">
        <v>128</v>
      </c>
      <c r="J821" s="2" t="s">
        <v>20</v>
      </c>
      <c r="K821" s="2" t="s">
        <v>21</v>
      </c>
      <c r="L821" s="2" t="s">
        <v>30</v>
      </c>
      <c r="M821" s="2" t="s">
        <v>31</v>
      </c>
      <c r="N821" s="2" t="s">
        <v>7468</v>
      </c>
      <c r="O821" s="2" t="s">
        <v>7451</v>
      </c>
      <c r="P821" s="2"/>
      <c r="Q821" s="2">
        <v>10</v>
      </c>
      <c r="R821" s="2" t="s">
        <v>8150</v>
      </c>
      <c r="S821" s="2"/>
      <c r="T821" s="2">
        <v>53762</v>
      </c>
      <c r="U821" s="2" t="s">
        <v>8151</v>
      </c>
      <c r="V821" s="4" t="s">
        <v>12150</v>
      </c>
    </row>
    <row r="822" spans="2:22" x14ac:dyDescent="0.2">
      <c r="B822" s="2" t="s">
        <v>7448</v>
      </c>
      <c r="C822" s="2" t="s">
        <v>12155</v>
      </c>
      <c r="D822" s="3">
        <v>282</v>
      </c>
      <c r="E822" s="2" t="s">
        <v>18</v>
      </c>
      <c r="F822" s="2" t="s">
        <v>8141</v>
      </c>
      <c r="G822" s="2" t="s">
        <v>8137</v>
      </c>
      <c r="H822" s="2" t="s">
        <v>8142</v>
      </c>
      <c r="I822" s="2" t="s">
        <v>128</v>
      </c>
      <c r="J822" s="2" t="s">
        <v>20</v>
      </c>
      <c r="K822" s="2" t="s">
        <v>233</v>
      </c>
      <c r="L822" s="2" t="s">
        <v>8143</v>
      </c>
      <c r="M822" s="2" t="s">
        <v>8143</v>
      </c>
      <c r="N822" s="2" t="s">
        <v>7524</v>
      </c>
      <c r="O822" s="2" t="s">
        <v>7682</v>
      </c>
      <c r="P822" s="2"/>
      <c r="Q822" s="2">
        <v>10</v>
      </c>
      <c r="R822" s="2" t="s">
        <v>8144</v>
      </c>
      <c r="S822" s="2"/>
      <c r="T822" s="2">
        <v>53764</v>
      </c>
      <c r="U822" s="2" t="s">
        <v>8145</v>
      </c>
      <c r="V822" s="4" t="s">
        <v>12150</v>
      </c>
    </row>
    <row r="823" spans="2:22" x14ac:dyDescent="0.2">
      <c r="B823" s="2" t="s">
        <v>7448</v>
      </c>
      <c r="C823" s="2" t="s">
        <v>12155</v>
      </c>
      <c r="D823" s="3">
        <v>283</v>
      </c>
      <c r="E823" s="2" t="s">
        <v>77</v>
      </c>
      <c r="F823" s="2" t="s">
        <v>8139</v>
      </c>
      <c r="G823" s="2" t="s">
        <v>8070</v>
      </c>
      <c r="H823" s="2" t="s">
        <v>681</v>
      </c>
      <c r="I823" s="2" t="s">
        <v>99</v>
      </c>
      <c r="J823" s="2" t="s">
        <v>255</v>
      </c>
      <c r="K823" s="2" t="s">
        <v>21</v>
      </c>
      <c r="L823" s="2" t="s">
        <v>30</v>
      </c>
      <c r="M823" s="2" t="s">
        <v>3146</v>
      </c>
      <c r="N823" s="2" t="s">
        <v>459</v>
      </c>
      <c r="O823" s="2" t="s">
        <v>7562</v>
      </c>
      <c r="P823" s="2"/>
      <c r="Q823" s="2">
        <v>10</v>
      </c>
      <c r="R823" s="2" t="s">
        <v>8071</v>
      </c>
      <c r="S823" s="2"/>
      <c r="T823" s="2">
        <v>55647</v>
      </c>
      <c r="U823" s="2" t="s">
        <v>8140</v>
      </c>
      <c r="V823" s="4" t="s">
        <v>12150</v>
      </c>
    </row>
    <row r="824" spans="2:22" x14ac:dyDescent="0.2">
      <c r="B824" s="2" t="s">
        <v>7448</v>
      </c>
      <c r="C824" s="2" t="s">
        <v>12155</v>
      </c>
      <c r="D824" s="3">
        <v>284</v>
      </c>
      <c r="E824" s="2" t="s">
        <v>18</v>
      </c>
      <c r="F824" s="2" t="s">
        <v>8136</v>
      </c>
      <c r="G824" s="2" t="s">
        <v>8137</v>
      </c>
      <c r="H824" s="2" t="s">
        <v>952</v>
      </c>
      <c r="I824" s="2" t="s">
        <v>128</v>
      </c>
      <c r="J824" s="2" t="s">
        <v>20</v>
      </c>
      <c r="K824" s="2" t="s">
        <v>21</v>
      </c>
      <c r="L824" s="2" t="s">
        <v>30</v>
      </c>
      <c r="M824" s="2" t="s">
        <v>31</v>
      </c>
      <c r="N824" s="2" t="s">
        <v>7468</v>
      </c>
      <c r="O824" s="2" t="s">
        <v>7682</v>
      </c>
      <c r="P824" s="2"/>
      <c r="Q824" s="2">
        <v>10</v>
      </c>
      <c r="R824" s="2" t="s">
        <v>8138</v>
      </c>
      <c r="S824" s="2"/>
      <c r="T824" s="2">
        <v>53765</v>
      </c>
      <c r="U824" s="2" t="s">
        <v>5395</v>
      </c>
      <c r="V824" s="4" t="s">
        <v>12150</v>
      </c>
    </row>
    <row r="825" spans="2:22" x14ac:dyDescent="0.2">
      <c r="B825" s="2" t="s">
        <v>7448</v>
      </c>
      <c r="C825" s="2" t="s">
        <v>12155</v>
      </c>
      <c r="D825" s="3">
        <v>285</v>
      </c>
      <c r="E825" s="2" t="s">
        <v>18</v>
      </c>
      <c r="F825" s="2" t="s">
        <v>8126</v>
      </c>
      <c r="G825" s="2" t="s">
        <v>8116</v>
      </c>
      <c r="H825" s="2" t="s">
        <v>2640</v>
      </c>
      <c r="I825" s="2" t="s">
        <v>128</v>
      </c>
      <c r="J825" s="2" t="s">
        <v>20</v>
      </c>
      <c r="K825" s="2" t="s">
        <v>21</v>
      </c>
      <c r="L825" s="2" t="s">
        <v>30</v>
      </c>
      <c r="M825" s="2" t="s">
        <v>31</v>
      </c>
      <c r="N825" s="2" t="s">
        <v>7468</v>
      </c>
      <c r="O825" s="2" t="s">
        <v>7655</v>
      </c>
      <c r="P825" s="2"/>
      <c r="Q825" s="2">
        <v>10</v>
      </c>
      <c r="R825" s="2" t="s">
        <v>8127</v>
      </c>
      <c r="S825" s="2"/>
      <c r="T825" s="2">
        <v>53767</v>
      </c>
      <c r="U825" s="2" t="s">
        <v>5395</v>
      </c>
      <c r="V825" s="4" t="s">
        <v>12150</v>
      </c>
    </row>
    <row r="826" spans="2:22" x14ac:dyDescent="0.2">
      <c r="B826" s="2" t="s">
        <v>7448</v>
      </c>
      <c r="C826" s="2" t="s">
        <v>12155</v>
      </c>
      <c r="D826" s="3">
        <v>286</v>
      </c>
      <c r="E826" s="2" t="s">
        <v>18</v>
      </c>
      <c r="F826" s="2" t="s">
        <v>8128</v>
      </c>
      <c r="G826" s="2" t="s">
        <v>7766</v>
      </c>
      <c r="H826" s="2" t="s">
        <v>2640</v>
      </c>
      <c r="I826" s="2" t="s">
        <v>128</v>
      </c>
      <c r="J826" s="2" t="s">
        <v>20</v>
      </c>
      <c r="K826" s="2" t="s">
        <v>251</v>
      </c>
      <c r="L826" s="2" t="s">
        <v>713</v>
      </c>
      <c r="M826" s="2" t="s">
        <v>713</v>
      </c>
      <c r="N826" s="2" t="s">
        <v>7524</v>
      </c>
      <c r="O826" s="2" t="s">
        <v>7451</v>
      </c>
      <c r="P826" s="2"/>
      <c r="Q826" s="2">
        <v>10</v>
      </c>
      <c r="R826" s="2" t="s">
        <v>8129</v>
      </c>
      <c r="S826" s="2"/>
      <c r="T826" s="2">
        <v>53768</v>
      </c>
      <c r="U826" s="2" t="s">
        <v>8130</v>
      </c>
      <c r="V826" s="4" t="s">
        <v>12150</v>
      </c>
    </row>
    <row r="827" spans="2:22" x14ac:dyDescent="0.2">
      <c r="B827" s="2" t="s">
        <v>7448</v>
      </c>
      <c r="C827" s="2" t="s">
        <v>12155</v>
      </c>
      <c r="D827" s="3">
        <v>287</v>
      </c>
      <c r="E827" s="2" t="s">
        <v>45</v>
      </c>
      <c r="F827" s="2" t="s">
        <v>8131</v>
      </c>
      <c r="G827" s="2" t="s">
        <v>8132</v>
      </c>
      <c r="H827" s="2" t="s">
        <v>2640</v>
      </c>
      <c r="I827" s="2" t="s">
        <v>300</v>
      </c>
      <c r="J827" s="2" t="s">
        <v>20</v>
      </c>
      <c r="K827" s="2" t="s">
        <v>21</v>
      </c>
      <c r="L827" s="2" t="s">
        <v>30</v>
      </c>
      <c r="M827" s="2" t="s">
        <v>710</v>
      </c>
      <c r="N827" s="2" t="s">
        <v>7148</v>
      </c>
      <c r="O827" s="2" t="s">
        <v>8133</v>
      </c>
      <c r="P827" s="2"/>
      <c r="Q827" s="2">
        <v>10</v>
      </c>
      <c r="R827" s="2" t="s">
        <v>8134</v>
      </c>
      <c r="S827" s="2"/>
      <c r="T827" s="2">
        <v>55421</v>
      </c>
      <c r="U827" s="2" t="s">
        <v>8135</v>
      </c>
      <c r="V827" s="4" t="s">
        <v>12150</v>
      </c>
    </row>
    <row r="828" spans="2:22" x14ac:dyDescent="0.2">
      <c r="B828" s="2" t="s">
        <v>7448</v>
      </c>
      <c r="C828" s="2" t="s">
        <v>12155</v>
      </c>
      <c r="D828" s="3">
        <v>288</v>
      </c>
      <c r="E828" s="2" t="s">
        <v>18</v>
      </c>
      <c r="F828" s="2" t="s">
        <v>8122</v>
      </c>
      <c r="G828" s="2" t="s">
        <v>8123</v>
      </c>
      <c r="H828" s="2" t="s">
        <v>7102</v>
      </c>
      <c r="I828" s="2" t="s">
        <v>128</v>
      </c>
      <c r="J828" s="2" t="s">
        <v>20</v>
      </c>
      <c r="K828" s="2" t="s">
        <v>21</v>
      </c>
      <c r="L828" s="2" t="s">
        <v>30</v>
      </c>
      <c r="M828" s="2" t="s">
        <v>31</v>
      </c>
      <c r="N828" s="2" t="s">
        <v>7468</v>
      </c>
      <c r="O828" s="2" t="s">
        <v>7603</v>
      </c>
      <c r="P828" s="2"/>
      <c r="Q828" s="2">
        <v>10</v>
      </c>
      <c r="R828" s="2" t="s">
        <v>8124</v>
      </c>
      <c r="S828" s="2"/>
      <c r="T828" s="2">
        <v>53769</v>
      </c>
      <c r="U828" s="2" t="s">
        <v>8125</v>
      </c>
      <c r="V828" s="4" t="s">
        <v>12150</v>
      </c>
    </row>
    <row r="829" spans="2:22" x14ac:dyDescent="0.2">
      <c r="B829" s="2" t="s">
        <v>7448</v>
      </c>
      <c r="C829" s="2" t="s">
        <v>12155</v>
      </c>
      <c r="D829" s="3">
        <v>289</v>
      </c>
      <c r="E829" s="2" t="s">
        <v>18</v>
      </c>
      <c r="F829" s="2" t="s">
        <v>8119</v>
      </c>
      <c r="G829" s="2" t="s">
        <v>8116</v>
      </c>
      <c r="H829" s="2" t="s">
        <v>3059</v>
      </c>
      <c r="I829" s="2" t="s">
        <v>128</v>
      </c>
      <c r="J829" s="2" t="s">
        <v>20</v>
      </c>
      <c r="K829" s="2" t="s">
        <v>21</v>
      </c>
      <c r="L829" s="2" t="s">
        <v>30</v>
      </c>
      <c r="M829" s="2" t="s">
        <v>31</v>
      </c>
      <c r="N829" s="2" t="s">
        <v>7468</v>
      </c>
      <c r="O829" s="2" t="s">
        <v>7655</v>
      </c>
      <c r="P829" s="2"/>
      <c r="Q829" s="2">
        <v>10</v>
      </c>
      <c r="R829" s="2" t="s">
        <v>8120</v>
      </c>
      <c r="S829" s="2"/>
      <c r="T829" s="2">
        <v>53770</v>
      </c>
      <c r="U829" s="2" t="s">
        <v>8121</v>
      </c>
      <c r="V829" s="4" t="s">
        <v>12150</v>
      </c>
    </row>
    <row r="830" spans="2:22" x14ac:dyDescent="0.2">
      <c r="B830" s="2" t="s">
        <v>7448</v>
      </c>
      <c r="C830" s="2" t="s">
        <v>12155</v>
      </c>
      <c r="D830" s="3">
        <v>290</v>
      </c>
      <c r="E830" s="2" t="s">
        <v>48</v>
      </c>
      <c r="F830" s="2" t="s">
        <v>8111</v>
      </c>
      <c r="G830" s="2" t="s">
        <v>8112</v>
      </c>
      <c r="H830" s="2" t="s">
        <v>671</v>
      </c>
      <c r="I830" s="2" t="s">
        <v>136</v>
      </c>
      <c r="J830" s="2" t="s">
        <v>106</v>
      </c>
      <c r="K830" s="2" t="s">
        <v>21</v>
      </c>
      <c r="L830" s="2" t="s">
        <v>94</v>
      </c>
      <c r="M830" s="2" t="s">
        <v>1298</v>
      </c>
      <c r="N830" s="2" t="s">
        <v>7148</v>
      </c>
      <c r="O830" s="2" t="s">
        <v>7496</v>
      </c>
      <c r="P830" s="2"/>
      <c r="Q830" s="2">
        <v>10</v>
      </c>
      <c r="R830" s="2" t="s">
        <v>8113</v>
      </c>
      <c r="S830" s="2"/>
      <c r="T830" s="2">
        <v>55608</v>
      </c>
      <c r="U830" s="2" t="s">
        <v>8114</v>
      </c>
      <c r="V830" s="4" t="s">
        <v>12150</v>
      </c>
    </row>
    <row r="831" spans="2:22" x14ac:dyDescent="0.2">
      <c r="B831" s="2" t="s">
        <v>7448</v>
      </c>
      <c r="C831" s="2" t="s">
        <v>12155</v>
      </c>
      <c r="D831" s="3">
        <v>291</v>
      </c>
      <c r="E831" s="2" t="s">
        <v>18</v>
      </c>
      <c r="F831" s="2" t="s">
        <v>8115</v>
      </c>
      <c r="G831" s="2" t="s">
        <v>8116</v>
      </c>
      <c r="H831" s="2" t="s">
        <v>671</v>
      </c>
      <c r="I831" s="2" t="s">
        <v>128</v>
      </c>
      <c r="J831" s="2" t="s">
        <v>20</v>
      </c>
      <c r="K831" s="2" t="s">
        <v>21</v>
      </c>
      <c r="L831" s="2" t="s">
        <v>30</v>
      </c>
      <c r="M831" s="2" t="s">
        <v>31</v>
      </c>
      <c r="N831" s="2" t="s">
        <v>7468</v>
      </c>
      <c r="O831" s="2" t="s">
        <v>7655</v>
      </c>
      <c r="P831" s="2"/>
      <c r="Q831" s="2">
        <v>10</v>
      </c>
      <c r="R831" s="2" t="s">
        <v>8117</v>
      </c>
      <c r="S831" s="2"/>
      <c r="T831" s="2">
        <v>53772</v>
      </c>
      <c r="U831" s="2" t="s">
        <v>8118</v>
      </c>
      <c r="V831" s="4" t="s">
        <v>12150</v>
      </c>
    </row>
    <row r="832" spans="2:22" x14ac:dyDescent="0.2">
      <c r="B832" s="2" t="s">
        <v>7448</v>
      </c>
      <c r="C832" s="2" t="s">
        <v>12155</v>
      </c>
      <c r="D832" s="3">
        <v>292</v>
      </c>
      <c r="E832" s="2" t="s">
        <v>18</v>
      </c>
      <c r="F832" s="2" t="s">
        <v>8107</v>
      </c>
      <c r="G832" s="2" t="s">
        <v>8108</v>
      </c>
      <c r="H832" s="2" t="s">
        <v>1246</v>
      </c>
      <c r="I832" s="2" t="s">
        <v>136</v>
      </c>
      <c r="J832" s="2" t="s">
        <v>20</v>
      </c>
      <c r="K832" s="2" t="s">
        <v>21</v>
      </c>
      <c r="L832" s="2" t="s">
        <v>30</v>
      </c>
      <c r="M832" s="2" t="s">
        <v>31</v>
      </c>
      <c r="N832" s="2" t="s">
        <v>7148</v>
      </c>
      <c r="O832" s="2" t="s">
        <v>7562</v>
      </c>
      <c r="P832" s="2"/>
      <c r="Q832" s="2">
        <v>10</v>
      </c>
      <c r="R832" s="2" t="s">
        <v>8109</v>
      </c>
      <c r="S832" s="2"/>
      <c r="T832" s="2">
        <v>55643</v>
      </c>
      <c r="U832" s="2" t="s">
        <v>8110</v>
      </c>
      <c r="V832" s="4" t="s">
        <v>12150</v>
      </c>
    </row>
    <row r="833" spans="2:22" x14ac:dyDescent="0.2">
      <c r="B833" s="2" t="s">
        <v>7448</v>
      </c>
      <c r="C833" s="2" t="s">
        <v>12155</v>
      </c>
      <c r="D833" s="3">
        <v>293</v>
      </c>
      <c r="E833" s="2" t="s">
        <v>18</v>
      </c>
      <c r="F833" s="2" t="s">
        <v>8103</v>
      </c>
      <c r="G833" s="2" t="s">
        <v>8104</v>
      </c>
      <c r="H833" s="2" t="s">
        <v>3612</v>
      </c>
      <c r="I833" s="2" t="s">
        <v>81</v>
      </c>
      <c r="J833" s="2" t="s">
        <v>20</v>
      </c>
      <c r="K833" s="2" t="s">
        <v>21</v>
      </c>
      <c r="L833" s="2" t="s">
        <v>30</v>
      </c>
      <c r="M833" s="2" t="s">
        <v>3653</v>
      </c>
      <c r="N833" s="2" t="s">
        <v>59</v>
      </c>
      <c r="O833" s="2" t="s">
        <v>7655</v>
      </c>
      <c r="P833" s="2"/>
      <c r="Q833" s="2">
        <v>10</v>
      </c>
      <c r="R833" s="2" t="s">
        <v>8105</v>
      </c>
      <c r="S833" s="2"/>
      <c r="T833" s="2">
        <v>55439</v>
      </c>
      <c r="U833" s="2" t="s">
        <v>8106</v>
      </c>
      <c r="V833" s="4" t="s">
        <v>12150</v>
      </c>
    </row>
    <row r="834" spans="2:22" x14ac:dyDescent="0.2">
      <c r="B834" s="2" t="s">
        <v>7448</v>
      </c>
      <c r="C834" s="2" t="s">
        <v>12155</v>
      </c>
      <c r="D834" s="3">
        <v>294</v>
      </c>
      <c r="E834" s="2" t="s">
        <v>18</v>
      </c>
      <c r="F834" s="2" t="s">
        <v>8099</v>
      </c>
      <c r="G834" s="2" t="s">
        <v>8100</v>
      </c>
      <c r="H834" s="2" t="s">
        <v>3449</v>
      </c>
      <c r="I834" s="2" t="s">
        <v>194</v>
      </c>
      <c r="J834" s="2" t="s">
        <v>20</v>
      </c>
      <c r="K834" s="2" t="s">
        <v>21</v>
      </c>
      <c r="L834" s="2" t="s">
        <v>30</v>
      </c>
      <c r="M834" s="2" t="s">
        <v>3653</v>
      </c>
      <c r="N834" s="2" t="s">
        <v>41</v>
      </c>
      <c r="O834" s="2" t="s">
        <v>7594</v>
      </c>
      <c r="P834" s="2"/>
      <c r="Q834" s="2">
        <v>10</v>
      </c>
      <c r="R834" s="2" t="s">
        <v>8101</v>
      </c>
      <c r="S834" s="2"/>
      <c r="T834" s="2">
        <v>55604</v>
      </c>
      <c r="U834" s="2" t="s">
        <v>8102</v>
      </c>
      <c r="V834" s="4" t="s">
        <v>12150</v>
      </c>
    </row>
    <row r="835" spans="2:22" x14ac:dyDescent="0.2">
      <c r="B835" s="2" t="s">
        <v>7448</v>
      </c>
      <c r="C835" s="2" t="s">
        <v>12155</v>
      </c>
      <c r="D835" s="3">
        <v>295</v>
      </c>
      <c r="E835" s="2" t="s">
        <v>18</v>
      </c>
      <c r="F835" s="2" t="s">
        <v>8081</v>
      </c>
      <c r="G835" s="2" t="s">
        <v>8082</v>
      </c>
      <c r="H835" s="2" t="s">
        <v>947</v>
      </c>
      <c r="I835" s="2" t="s">
        <v>128</v>
      </c>
      <c r="J835" s="2" t="s">
        <v>20</v>
      </c>
      <c r="K835" s="2" t="s">
        <v>21</v>
      </c>
      <c r="L835" s="2" t="s">
        <v>30</v>
      </c>
      <c r="M835" s="2" t="s">
        <v>31</v>
      </c>
      <c r="N835" s="2" t="s">
        <v>7468</v>
      </c>
      <c r="O835" s="2" t="s">
        <v>8083</v>
      </c>
      <c r="P835" s="2"/>
      <c r="Q835" s="2">
        <v>10</v>
      </c>
      <c r="R835" s="2" t="s">
        <v>8084</v>
      </c>
      <c r="S835" s="2"/>
      <c r="T835" s="2">
        <v>53773</v>
      </c>
      <c r="U835" s="2" t="s">
        <v>8085</v>
      </c>
      <c r="V835" s="4" t="s">
        <v>12150</v>
      </c>
    </row>
    <row r="836" spans="2:22" x14ac:dyDescent="0.2">
      <c r="B836" s="2" t="s">
        <v>7448</v>
      </c>
      <c r="C836" s="2" t="s">
        <v>12155</v>
      </c>
      <c r="D836" s="3">
        <v>296</v>
      </c>
      <c r="E836" s="2" t="s">
        <v>18</v>
      </c>
      <c r="F836" s="2" t="s">
        <v>8086</v>
      </c>
      <c r="G836" s="2" t="s">
        <v>8087</v>
      </c>
      <c r="H836" s="2" t="s">
        <v>947</v>
      </c>
      <c r="I836" s="2" t="s">
        <v>128</v>
      </c>
      <c r="J836" s="2" t="s">
        <v>20</v>
      </c>
      <c r="K836" s="2" t="s">
        <v>297</v>
      </c>
      <c r="L836" s="2" t="s">
        <v>8088</v>
      </c>
      <c r="M836" s="2" t="s">
        <v>8089</v>
      </c>
      <c r="N836" s="2" t="s">
        <v>7524</v>
      </c>
      <c r="O836" s="2" t="s">
        <v>7950</v>
      </c>
      <c r="P836" s="2"/>
      <c r="Q836" s="2">
        <v>10</v>
      </c>
      <c r="R836" s="2" t="s">
        <v>8090</v>
      </c>
      <c r="S836" s="2"/>
      <c r="T836" s="2">
        <v>53774</v>
      </c>
      <c r="U836" s="2" t="s">
        <v>8091</v>
      </c>
      <c r="V836" s="4" t="s">
        <v>12150</v>
      </c>
    </row>
    <row r="837" spans="2:22" x14ac:dyDescent="0.2">
      <c r="B837" s="2" t="s">
        <v>7448</v>
      </c>
      <c r="C837" s="2" t="s">
        <v>12155</v>
      </c>
      <c r="D837" s="3">
        <v>297</v>
      </c>
      <c r="E837" s="2" t="s">
        <v>18</v>
      </c>
      <c r="F837" s="2" t="s">
        <v>8092</v>
      </c>
      <c r="G837" s="2" t="s">
        <v>8082</v>
      </c>
      <c r="H837" s="2" t="s">
        <v>947</v>
      </c>
      <c r="I837" s="2" t="s">
        <v>128</v>
      </c>
      <c r="J837" s="2" t="s">
        <v>20</v>
      </c>
      <c r="K837" s="2" t="s">
        <v>21</v>
      </c>
      <c r="L837" s="2" t="s">
        <v>30</v>
      </c>
      <c r="M837" s="2" t="s">
        <v>31</v>
      </c>
      <c r="N837" s="2" t="s">
        <v>7468</v>
      </c>
      <c r="O837" s="2" t="s">
        <v>8083</v>
      </c>
      <c r="P837" s="2"/>
      <c r="Q837" s="2">
        <v>10</v>
      </c>
      <c r="R837" s="2" t="s">
        <v>8093</v>
      </c>
      <c r="S837" s="2"/>
      <c r="T837" s="2">
        <v>53775</v>
      </c>
      <c r="U837" s="2" t="s">
        <v>8091</v>
      </c>
      <c r="V837" s="4" t="s">
        <v>12150</v>
      </c>
    </row>
    <row r="838" spans="2:22" x14ac:dyDescent="0.2">
      <c r="B838" s="2" t="s">
        <v>7448</v>
      </c>
      <c r="C838" s="2" t="s">
        <v>12155</v>
      </c>
      <c r="D838" s="3">
        <v>298</v>
      </c>
      <c r="E838" s="2" t="s">
        <v>18</v>
      </c>
      <c r="F838" s="2" t="s">
        <v>8094</v>
      </c>
      <c r="G838" s="2" t="s">
        <v>8095</v>
      </c>
      <c r="H838" s="2" t="s">
        <v>947</v>
      </c>
      <c r="I838" s="2" t="s">
        <v>19</v>
      </c>
      <c r="J838" s="2" t="s">
        <v>20</v>
      </c>
      <c r="K838" s="2" t="s">
        <v>21</v>
      </c>
      <c r="L838" s="2" t="s">
        <v>331</v>
      </c>
      <c r="M838" s="2" t="s">
        <v>332</v>
      </c>
      <c r="N838" s="2" t="s">
        <v>8096</v>
      </c>
      <c r="O838" s="2" t="s">
        <v>7950</v>
      </c>
      <c r="P838" s="2"/>
      <c r="Q838" s="2">
        <v>10</v>
      </c>
      <c r="R838" s="2" t="s">
        <v>8097</v>
      </c>
      <c r="S838" s="2"/>
      <c r="T838" s="2">
        <v>55657</v>
      </c>
      <c r="U838" s="2" t="s">
        <v>8098</v>
      </c>
      <c r="V838" s="4" t="s">
        <v>12150</v>
      </c>
    </row>
    <row r="839" spans="2:22" x14ac:dyDescent="0.2">
      <c r="B839" s="2" t="s">
        <v>7448</v>
      </c>
      <c r="C839" s="2" t="s">
        <v>12155</v>
      </c>
      <c r="D839" s="3">
        <v>299</v>
      </c>
      <c r="E839" s="2" t="s">
        <v>18</v>
      </c>
      <c r="F839" s="2" t="s">
        <v>8077</v>
      </c>
      <c r="G839" s="2" t="s">
        <v>8078</v>
      </c>
      <c r="H839" s="2" t="s">
        <v>3607</v>
      </c>
      <c r="I839" s="2" t="s">
        <v>128</v>
      </c>
      <c r="J839" s="2" t="s">
        <v>20</v>
      </c>
      <c r="K839" s="2" t="s">
        <v>107</v>
      </c>
      <c r="L839" s="2" t="s">
        <v>473</v>
      </c>
      <c r="M839" s="2" t="s">
        <v>473</v>
      </c>
      <c r="N839" s="2" t="s">
        <v>7524</v>
      </c>
      <c r="O839" s="2" t="s">
        <v>7451</v>
      </c>
      <c r="P839" s="2"/>
      <c r="Q839" s="2">
        <v>10</v>
      </c>
      <c r="R839" s="2" t="s">
        <v>8079</v>
      </c>
      <c r="S839" s="2"/>
      <c r="T839" s="2">
        <v>53777</v>
      </c>
      <c r="U839" s="2" t="s">
        <v>8080</v>
      </c>
      <c r="V839" s="4" t="s">
        <v>12150</v>
      </c>
    </row>
    <row r="840" spans="2:22" x14ac:dyDescent="0.2">
      <c r="B840" s="2" t="s">
        <v>7448</v>
      </c>
      <c r="C840" s="2" t="s">
        <v>12155</v>
      </c>
      <c r="D840" s="3">
        <v>300</v>
      </c>
      <c r="E840" s="2" t="s">
        <v>18</v>
      </c>
      <c r="F840" s="2" t="s">
        <v>8073</v>
      </c>
      <c r="G840" s="2" t="s">
        <v>8074</v>
      </c>
      <c r="H840" s="2" t="s">
        <v>4259</v>
      </c>
      <c r="I840" s="2" t="s">
        <v>128</v>
      </c>
      <c r="J840" s="2" t="s">
        <v>20</v>
      </c>
      <c r="K840" s="2" t="s">
        <v>21</v>
      </c>
      <c r="L840" s="2" t="s">
        <v>30</v>
      </c>
      <c r="M840" s="2" t="s">
        <v>31</v>
      </c>
      <c r="N840" s="2" t="s">
        <v>7468</v>
      </c>
      <c r="O840" s="2" t="s">
        <v>7594</v>
      </c>
      <c r="P840" s="2"/>
      <c r="Q840" s="2">
        <v>10</v>
      </c>
      <c r="R840" s="2" t="s">
        <v>8075</v>
      </c>
      <c r="S840" s="2"/>
      <c r="T840" s="2">
        <v>53778</v>
      </c>
      <c r="U840" s="2" t="s">
        <v>8076</v>
      </c>
      <c r="V840" s="4" t="s">
        <v>12150</v>
      </c>
    </row>
    <row r="841" spans="2:22" x14ac:dyDescent="0.2">
      <c r="B841" s="2" t="s">
        <v>7448</v>
      </c>
      <c r="C841" s="2" t="s">
        <v>12155</v>
      </c>
      <c r="D841" s="3">
        <v>301</v>
      </c>
      <c r="E841" s="2" t="s">
        <v>45</v>
      </c>
      <c r="F841" s="2" t="s">
        <v>7958</v>
      </c>
      <c r="G841" s="2" t="s">
        <v>7959</v>
      </c>
      <c r="H841" s="2" t="s">
        <v>914</v>
      </c>
      <c r="I841" s="2" t="s">
        <v>54</v>
      </c>
      <c r="J841" s="2" t="s">
        <v>20</v>
      </c>
      <c r="K841" s="2" t="s">
        <v>21</v>
      </c>
      <c r="L841" s="2" t="s">
        <v>30</v>
      </c>
      <c r="M841" s="2" t="s">
        <v>2089</v>
      </c>
      <c r="N841" s="2" t="s">
        <v>39</v>
      </c>
      <c r="O841" s="2" t="s">
        <v>3693</v>
      </c>
      <c r="P841" s="2"/>
      <c r="Q841" s="2">
        <v>10</v>
      </c>
      <c r="R841" s="2" t="s">
        <v>7734</v>
      </c>
      <c r="S841" s="2"/>
      <c r="T841" s="2">
        <v>55620</v>
      </c>
      <c r="U841" s="2" t="s">
        <v>7960</v>
      </c>
      <c r="V841" s="4" t="s">
        <v>12150</v>
      </c>
    </row>
    <row r="842" spans="2:22" x14ac:dyDescent="0.2">
      <c r="B842" s="2" t="s">
        <v>7448</v>
      </c>
      <c r="C842" s="2" t="s">
        <v>12155</v>
      </c>
      <c r="D842" s="3">
        <v>302</v>
      </c>
      <c r="E842" s="2" t="s">
        <v>18</v>
      </c>
      <c r="F842" s="2" t="s">
        <v>7953</v>
      </c>
      <c r="G842" s="2" t="s">
        <v>7954</v>
      </c>
      <c r="H842" s="2" t="s">
        <v>2117</v>
      </c>
      <c r="I842" s="2" t="s">
        <v>128</v>
      </c>
      <c r="J842" s="2" t="s">
        <v>20</v>
      </c>
      <c r="K842" s="2" t="s">
        <v>21</v>
      </c>
      <c r="L842" s="2" t="s">
        <v>30</v>
      </c>
      <c r="M842" s="2" t="s">
        <v>31</v>
      </c>
      <c r="N842" s="2" t="s">
        <v>7468</v>
      </c>
      <c r="O842" s="2" t="s">
        <v>7955</v>
      </c>
      <c r="P842" s="2"/>
      <c r="Q842" s="2">
        <v>10</v>
      </c>
      <c r="R842" s="2" t="s">
        <v>7956</v>
      </c>
      <c r="S842" s="2"/>
      <c r="T842" s="2">
        <v>53805</v>
      </c>
      <c r="U842" s="2" t="s">
        <v>7957</v>
      </c>
      <c r="V842" s="4" t="s">
        <v>12150</v>
      </c>
    </row>
    <row r="843" spans="2:22" x14ac:dyDescent="0.2">
      <c r="B843" s="2" t="s">
        <v>7448</v>
      </c>
      <c r="C843" s="2" t="s">
        <v>12155</v>
      </c>
      <c r="D843" s="3">
        <v>303</v>
      </c>
      <c r="E843" s="2" t="s">
        <v>18</v>
      </c>
      <c r="F843" s="2" t="s">
        <v>7947</v>
      </c>
      <c r="G843" s="2" t="s">
        <v>7948</v>
      </c>
      <c r="H843" s="2" t="s">
        <v>7949</v>
      </c>
      <c r="I843" s="2" t="s">
        <v>128</v>
      </c>
      <c r="J843" s="2" t="s">
        <v>20</v>
      </c>
      <c r="K843" s="2" t="s">
        <v>21</v>
      </c>
      <c r="L843" s="2" t="s">
        <v>567</v>
      </c>
      <c r="M843" s="2" t="s">
        <v>130</v>
      </c>
      <c r="N843" s="2" t="s">
        <v>7478</v>
      </c>
      <c r="O843" s="2" t="s">
        <v>7950</v>
      </c>
      <c r="P843" s="2"/>
      <c r="Q843" s="2">
        <v>10</v>
      </c>
      <c r="R843" s="2" t="s">
        <v>7951</v>
      </c>
      <c r="S843" s="2"/>
      <c r="T843" s="2">
        <v>53806</v>
      </c>
      <c r="U843" s="2" t="s">
        <v>7952</v>
      </c>
      <c r="V843" s="4" t="s">
        <v>12150</v>
      </c>
    </row>
    <row r="844" spans="2:22" x14ac:dyDescent="0.2">
      <c r="B844" s="2" t="s">
        <v>7448</v>
      </c>
      <c r="C844" s="2" t="s">
        <v>12155</v>
      </c>
      <c r="D844" s="3">
        <v>304</v>
      </c>
      <c r="E844" s="2" t="s">
        <v>18</v>
      </c>
      <c r="F844" s="2" t="s">
        <v>7941</v>
      </c>
      <c r="G844" s="2" t="s">
        <v>7942</v>
      </c>
      <c r="H844" s="2" t="s">
        <v>417</v>
      </c>
      <c r="I844" s="2" t="s">
        <v>128</v>
      </c>
      <c r="J844" s="2" t="s">
        <v>20</v>
      </c>
      <c r="K844" s="2" t="s">
        <v>21</v>
      </c>
      <c r="L844" s="2" t="s">
        <v>30</v>
      </c>
      <c r="M844" s="2" t="s">
        <v>31</v>
      </c>
      <c r="N844" s="2" t="s">
        <v>7468</v>
      </c>
      <c r="O844" s="2" t="s">
        <v>7576</v>
      </c>
      <c r="P844" s="2"/>
      <c r="Q844" s="2">
        <v>10</v>
      </c>
      <c r="R844" s="2" t="s">
        <v>7943</v>
      </c>
      <c r="S844" s="2"/>
      <c r="T844" s="2">
        <v>53807</v>
      </c>
      <c r="U844" s="2" t="s">
        <v>7944</v>
      </c>
      <c r="V844" s="4" t="s">
        <v>12150</v>
      </c>
    </row>
    <row r="845" spans="2:22" x14ac:dyDescent="0.2">
      <c r="B845" s="2" t="s">
        <v>7448</v>
      </c>
      <c r="C845" s="2" t="s">
        <v>12155</v>
      </c>
      <c r="D845" s="3">
        <v>305</v>
      </c>
      <c r="E845" s="2" t="s">
        <v>18</v>
      </c>
      <c r="F845" s="2" t="s">
        <v>7945</v>
      </c>
      <c r="G845" s="2" t="s">
        <v>7942</v>
      </c>
      <c r="H845" s="2" t="s">
        <v>417</v>
      </c>
      <c r="I845" s="2" t="s">
        <v>128</v>
      </c>
      <c r="J845" s="2" t="s">
        <v>20</v>
      </c>
      <c r="K845" s="2" t="s">
        <v>21</v>
      </c>
      <c r="L845" s="2" t="s">
        <v>30</v>
      </c>
      <c r="M845" s="2" t="s">
        <v>31</v>
      </c>
      <c r="N845" s="2" t="s">
        <v>7468</v>
      </c>
      <c r="O845" s="2" t="s">
        <v>7576</v>
      </c>
      <c r="P845" s="2"/>
      <c r="Q845" s="2">
        <v>10</v>
      </c>
      <c r="R845" s="2" t="s">
        <v>7946</v>
      </c>
      <c r="S845" s="2"/>
      <c r="T845" s="2">
        <v>53808</v>
      </c>
      <c r="U845" s="2" t="s">
        <v>7933</v>
      </c>
      <c r="V845" s="4" t="s">
        <v>12150</v>
      </c>
    </row>
    <row r="846" spans="2:22" x14ac:dyDescent="0.2">
      <c r="B846" s="2" t="s">
        <v>7448</v>
      </c>
      <c r="C846" s="2" t="s">
        <v>12155</v>
      </c>
      <c r="D846" s="3">
        <v>306</v>
      </c>
      <c r="E846" s="2" t="s">
        <v>18</v>
      </c>
      <c r="F846" s="2" t="s">
        <v>7925</v>
      </c>
      <c r="G846" s="2" t="s">
        <v>7926</v>
      </c>
      <c r="H846" s="2" t="s">
        <v>411</v>
      </c>
      <c r="I846" s="2" t="s">
        <v>128</v>
      </c>
      <c r="J846" s="2" t="s">
        <v>20</v>
      </c>
      <c r="K846" s="2" t="s">
        <v>21</v>
      </c>
      <c r="L846" s="2" t="s">
        <v>658</v>
      </c>
      <c r="M846" s="2" t="s">
        <v>163</v>
      </c>
      <c r="N846" s="2" t="s">
        <v>7575</v>
      </c>
      <c r="O846" s="2" t="s">
        <v>7927</v>
      </c>
      <c r="P846" s="2"/>
      <c r="Q846" s="2">
        <v>10</v>
      </c>
      <c r="R846" s="2" t="s">
        <v>7932</v>
      </c>
      <c r="S846" s="2"/>
      <c r="T846" s="2">
        <v>53809</v>
      </c>
      <c r="U846" s="2" t="s">
        <v>7933</v>
      </c>
      <c r="V846" s="4" t="s">
        <v>12150</v>
      </c>
    </row>
    <row r="847" spans="2:22" x14ac:dyDescent="0.2">
      <c r="B847" s="2" t="s">
        <v>7448</v>
      </c>
      <c r="C847" s="2" t="s">
        <v>12155</v>
      </c>
      <c r="D847" s="3">
        <v>307</v>
      </c>
      <c r="E847" s="2" t="s">
        <v>18</v>
      </c>
      <c r="F847" s="2" t="s">
        <v>7934</v>
      </c>
      <c r="G847" s="2" t="s">
        <v>7935</v>
      </c>
      <c r="H847" s="2" t="s">
        <v>411</v>
      </c>
      <c r="I847" s="2" t="s">
        <v>128</v>
      </c>
      <c r="J847" s="2" t="s">
        <v>20</v>
      </c>
      <c r="K847" s="2" t="s">
        <v>21</v>
      </c>
      <c r="L847" s="2" t="s">
        <v>30</v>
      </c>
      <c r="M847" s="2" t="s">
        <v>31</v>
      </c>
      <c r="N847" s="2" t="s">
        <v>7468</v>
      </c>
      <c r="O847" s="2" t="s">
        <v>7576</v>
      </c>
      <c r="P847" s="2"/>
      <c r="Q847" s="2">
        <v>10</v>
      </c>
      <c r="R847" s="2" t="s">
        <v>7936</v>
      </c>
      <c r="S847" s="2"/>
      <c r="T847" s="2">
        <v>53810</v>
      </c>
      <c r="U847" s="2" t="s">
        <v>7937</v>
      </c>
      <c r="V847" s="4" t="s">
        <v>12150</v>
      </c>
    </row>
    <row r="848" spans="2:22" x14ac:dyDescent="0.2">
      <c r="B848" s="2" t="s">
        <v>7448</v>
      </c>
      <c r="C848" s="2" t="s">
        <v>12155</v>
      </c>
      <c r="D848" s="3">
        <v>308</v>
      </c>
      <c r="E848" s="2" t="s">
        <v>18</v>
      </c>
      <c r="F848" s="2" t="s">
        <v>7938</v>
      </c>
      <c r="G848" s="2" t="s">
        <v>7935</v>
      </c>
      <c r="H848" s="2" t="s">
        <v>411</v>
      </c>
      <c r="I848" s="2" t="s">
        <v>128</v>
      </c>
      <c r="J848" s="2" t="s">
        <v>20</v>
      </c>
      <c r="K848" s="2" t="s">
        <v>21</v>
      </c>
      <c r="L848" s="2" t="s">
        <v>30</v>
      </c>
      <c r="M848" s="2" t="s">
        <v>31</v>
      </c>
      <c r="N848" s="2" t="s">
        <v>7468</v>
      </c>
      <c r="O848" s="2" t="s">
        <v>7576</v>
      </c>
      <c r="P848" s="2"/>
      <c r="Q848" s="2">
        <v>10</v>
      </c>
      <c r="R848" s="2" t="s">
        <v>7939</v>
      </c>
      <c r="S848" s="2"/>
      <c r="T848" s="2">
        <v>53811</v>
      </c>
      <c r="U848" s="2" t="s">
        <v>7940</v>
      </c>
      <c r="V848" s="4" t="s">
        <v>12150</v>
      </c>
    </row>
    <row r="849" spans="2:22" x14ac:dyDescent="0.2">
      <c r="B849" s="2" t="s">
        <v>7448</v>
      </c>
      <c r="C849" s="2" t="s">
        <v>12155</v>
      </c>
      <c r="D849" s="3">
        <v>309</v>
      </c>
      <c r="E849" s="2" t="s">
        <v>18</v>
      </c>
      <c r="F849" s="2" t="s">
        <v>7921</v>
      </c>
      <c r="G849" s="2" t="s">
        <v>7922</v>
      </c>
      <c r="H849" s="2" t="s">
        <v>1206</v>
      </c>
      <c r="I849" s="2" t="s">
        <v>128</v>
      </c>
      <c r="J849" s="2" t="s">
        <v>20</v>
      </c>
      <c r="K849" s="2" t="s">
        <v>21</v>
      </c>
      <c r="L849" s="2" t="s">
        <v>30</v>
      </c>
      <c r="M849" s="2" t="s">
        <v>31</v>
      </c>
      <c r="N849" s="2" t="s">
        <v>7468</v>
      </c>
      <c r="O849" s="2" t="s">
        <v>7812</v>
      </c>
      <c r="P849" s="2"/>
      <c r="Q849" s="2">
        <v>10</v>
      </c>
      <c r="R849" s="2" t="s">
        <v>7923</v>
      </c>
      <c r="S849" s="2"/>
      <c r="T849" s="2">
        <v>53812</v>
      </c>
      <c r="U849" s="2" t="s">
        <v>7924</v>
      </c>
      <c r="V849" s="4" t="s">
        <v>12150</v>
      </c>
    </row>
    <row r="850" spans="2:22" x14ac:dyDescent="0.2">
      <c r="B850" s="2" t="s">
        <v>7448</v>
      </c>
      <c r="C850" s="2" t="s">
        <v>12155</v>
      </c>
      <c r="D850" s="3">
        <v>310</v>
      </c>
      <c r="E850" s="2" t="s">
        <v>18</v>
      </c>
      <c r="F850" s="2" t="s">
        <v>7925</v>
      </c>
      <c r="G850" s="2" t="s">
        <v>7926</v>
      </c>
      <c r="H850" s="2" t="s">
        <v>1206</v>
      </c>
      <c r="I850" s="2" t="s">
        <v>128</v>
      </c>
      <c r="J850" s="2" t="s">
        <v>20</v>
      </c>
      <c r="K850" s="2" t="s">
        <v>21</v>
      </c>
      <c r="L850" s="2" t="s">
        <v>30</v>
      </c>
      <c r="M850" s="2" t="s">
        <v>31</v>
      </c>
      <c r="N850" s="2" t="s">
        <v>7468</v>
      </c>
      <c r="O850" s="2" t="s">
        <v>7927</v>
      </c>
      <c r="P850" s="2"/>
      <c r="Q850" s="2">
        <v>10</v>
      </c>
      <c r="R850" s="2" t="s">
        <v>7928</v>
      </c>
      <c r="S850" s="2"/>
      <c r="T850" s="2">
        <v>53813</v>
      </c>
      <c r="U850" s="2" t="s">
        <v>7929</v>
      </c>
      <c r="V850" s="4" t="s">
        <v>12150</v>
      </c>
    </row>
    <row r="851" spans="2:22" x14ac:dyDescent="0.2">
      <c r="B851" s="2" t="s">
        <v>7448</v>
      </c>
      <c r="C851" s="2" t="s">
        <v>12155</v>
      </c>
      <c r="D851" s="3">
        <v>311</v>
      </c>
      <c r="E851" s="2" t="s">
        <v>18</v>
      </c>
      <c r="F851" s="2" t="s">
        <v>7930</v>
      </c>
      <c r="G851" s="2" t="s">
        <v>7830</v>
      </c>
      <c r="H851" s="2" t="s">
        <v>1206</v>
      </c>
      <c r="I851" s="2" t="s">
        <v>91</v>
      </c>
      <c r="J851" s="2" t="s">
        <v>20</v>
      </c>
      <c r="K851" s="2" t="s">
        <v>21</v>
      </c>
      <c r="L851" s="2" t="s">
        <v>30</v>
      </c>
      <c r="M851" s="2" t="s">
        <v>3653</v>
      </c>
      <c r="N851" s="2" t="s">
        <v>78</v>
      </c>
      <c r="O851" s="2" t="s">
        <v>7491</v>
      </c>
      <c r="P851" s="2"/>
      <c r="Q851" s="2">
        <v>10</v>
      </c>
      <c r="R851" s="2" t="s">
        <v>7734</v>
      </c>
      <c r="S851" s="2"/>
      <c r="T851" s="2">
        <v>55449</v>
      </c>
      <c r="U851" s="2" t="s">
        <v>7931</v>
      </c>
      <c r="V851" s="4" t="s">
        <v>12150</v>
      </c>
    </row>
    <row r="852" spans="2:22" x14ac:dyDescent="0.2">
      <c r="B852" s="2" t="s">
        <v>7448</v>
      </c>
      <c r="C852" s="2" t="s">
        <v>12155</v>
      </c>
      <c r="D852" s="3">
        <v>312</v>
      </c>
      <c r="E852" s="2" t="s">
        <v>18</v>
      </c>
      <c r="F852" s="2" t="s">
        <v>7918</v>
      </c>
      <c r="G852" s="2" t="s">
        <v>7770</v>
      </c>
      <c r="H852" s="2" t="s">
        <v>5234</v>
      </c>
      <c r="I852" s="2" t="s">
        <v>128</v>
      </c>
      <c r="J852" s="2" t="s">
        <v>20</v>
      </c>
      <c r="K852" s="2" t="s">
        <v>21</v>
      </c>
      <c r="L852" s="2" t="s">
        <v>30</v>
      </c>
      <c r="M852" s="2" t="s">
        <v>31</v>
      </c>
      <c r="N852" s="2" t="s">
        <v>7468</v>
      </c>
      <c r="O852" s="2" t="s">
        <v>7515</v>
      </c>
      <c r="P852" s="2"/>
      <c r="Q852" s="2">
        <v>10</v>
      </c>
      <c r="R852" s="2" t="s">
        <v>7919</v>
      </c>
      <c r="S852" s="2"/>
      <c r="T852" s="2">
        <v>53814</v>
      </c>
      <c r="U852" s="2" t="s">
        <v>7920</v>
      </c>
      <c r="V852" s="4" t="s">
        <v>12150</v>
      </c>
    </row>
    <row r="853" spans="2:22" x14ac:dyDescent="0.2">
      <c r="B853" s="2" t="s">
        <v>7448</v>
      </c>
      <c r="C853" s="2" t="s">
        <v>12155</v>
      </c>
      <c r="D853" s="3">
        <v>313</v>
      </c>
      <c r="E853" s="2" t="s">
        <v>18</v>
      </c>
      <c r="F853" s="2" t="s">
        <v>7897</v>
      </c>
      <c r="G853" s="2" t="s">
        <v>7898</v>
      </c>
      <c r="H853" s="2" t="s">
        <v>399</v>
      </c>
      <c r="I853" s="2" t="s">
        <v>128</v>
      </c>
      <c r="J853" s="2" t="s">
        <v>20</v>
      </c>
      <c r="K853" s="2" t="s">
        <v>21</v>
      </c>
      <c r="L853" s="2" t="s">
        <v>94</v>
      </c>
      <c r="M853" s="2" t="s">
        <v>168</v>
      </c>
      <c r="N853" s="2" t="s">
        <v>7468</v>
      </c>
      <c r="O853" s="2" t="s">
        <v>7458</v>
      </c>
      <c r="P853" s="2"/>
      <c r="Q853" s="2">
        <v>10</v>
      </c>
      <c r="R853" s="2" t="s">
        <v>7899</v>
      </c>
      <c r="S853" s="2"/>
      <c r="T853" s="2">
        <v>53815</v>
      </c>
      <c r="U853" s="2" t="s">
        <v>7900</v>
      </c>
      <c r="V853" s="4" t="s">
        <v>12150</v>
      </c>
    </row>
    <row r="854" spans="2:22" x14ac:dyDescent="0.2">
      <c r="B854" s="2" t="s">
        <v>7448</v>
      </c>
      <c r="C854" s="2" t="s">
        <v>12155</v>
      </c>
      <c r="D854" s="3">
        <v>314</v>
      </c>
      <c r="E854" s="2" t="s">
        <v>18</v>
      </c>
      <c r="F854" s="2" t="s">
        <v>7901</v>
      </c>
      <c r="G854" s="2" t="s">
        <v>7770</v>
      </c>
      <c r="H854" s="2" t="s">
        <v>399</v>
      </c>
      <c r="I854" s="2" t="s">
        <v>128</v>
      </c>
      <c r="J854" s="2" t="s">
        <v>20</v>
      </c>
      <c r="K854" s="2" t="s">
        <v>21</v>
      </c>
      <c r="L854" s="2" t="s">
        <v>110</v>
      </c>
      <c r="M854" s="2" t="s">
        <v>110</v>
      </c>
      <c r="N854" s="2" t="s">
        <v>7468</v>
      </c>
      <c r="O854" s="2" t="s">
        <v>7515</v>
      </c>
      <c r="P854" s="2"/>
      <c r="Q854" s="2">
        <v>10</v>
      </c>
      <c r="R854" s="2" t="s">
        <v>7902</v>
      </c>
      <c r="S854" s="2"/>
      <c r="T854" s="2">
        <v>53816</v>
      </c>
      <c r="U854" s="2" t="s">
        <v>7903</v>
      </c>
      <c r="V854" s="4" t="s">
        <v>12150</v>
      </c>
    </row>
    <row r="855" spans="2:22" x14ac:dyDescent="0.2">
      <c r="B855" s="2" t="s">
        <v>7448</v>
      </c>
      <c r="C855" s="2" t="s">
        <v>12155</v>
      </c>
      <c r="D855" s="3">
        <v>315</v>
      </c>
      <c r="E855" s="2" t="s">
        <v>18</v>
      </c>
      <c r="F855" s="2" t="s">
        <v>7904</v>
      </c>
      <c r="G855" s="2" t="s">
        <v>7770</v>
      </c>
      <c r="H855" s="2" t="s">
        <v>399</v>
      </c>
      <c r="I855" s="2" t="s">
        <v>128</v>
      </c>
      <c r="J855" s="2" t="s">
        <v>20</v>
      </c>
      <c r="K855" s="2" t="s">
        <v>21</v>
      </c>
      <c r="L855" s="2" t="s">
        <v>30</v>
      </c>
      <c r="M855" s="2" t="s">
        <v>31</v>
      </c>
      <c r="N855" s="2" t="s">
        <v>7468</v>
      </c>
      <c r="O855" s="2" t="s">
        <v>7515</v>
      </c>
      <c r="P855" s="2"/>
      <c r="Q855" s="2">
        <v>10</v>
      </c>
      <c r="R855" s="2" t="s">
        <v>7905</v>
      </c>
      <c r="S855" s="2"/>
      <c r="T855" s="2">
        <v>53817</v>
      </c>
      <c r="U855" s="2" t="s">
        <v>7906</v>
      </c>
      <c r="V855" s="4" t="s">
        <v>12150</v>
      </c>
    </row>
    <row r="856" spans="2:22" x14ac:dyDescent="0.2">
      <c r="B856" s="2" t="s">
        <v>7448</v>
      </c>
      <c r="C856" s="2" t="s">
        <v>12155</v>
      </c>
      <c r="D856" s="3">
        <v>316</v>
      </c>
      <c r="E856" s="2" t="s">
        <v>18</v>
      </c>
      <c r="F856" s="2" t="s">
        <v>7907</v>
      </c>
      <c r="G856" s="2" t="s">
        <v>7790</v>
      </c>
      <c r="H856" s="2" t="s">
        <v>399</v>
      </c>
      <c r="I856" s="2" t="s">
        <v>128</v>
      </c>
      <c r="J856" s="2" t="s">
        <v>20</v>
      </c>
      <c r="K856" s="2" t="s">
        <v>21</v>
      </c>
      <c r="L856" s="2" t="s">
        <v>30</v>
      </c>
      <c r="M856" s="2" t="s">
        <v>31</v>
      </c>
      <c r="N856" s="2" t="s">
        <v>7468</v>
      </c>
      <c r="O856" s="2" t="s">
        <v>7682</v>
      </c>
      <c r="P856" s="2"/>
      <c r="Q856" s="2">
        <v>10</v>
      </c>
      <c r="R856" s="2" t="s">
        <v>7908</v>
      </c>
      <c r="S856" s="2"/>
      <c r="T856" s="2">
        <v>53818</v>
      </c>
      <c r="U856" s="2" t="s">
        <v>7909</v>
      </c>
      <c r="V856" s="4" t="s">
        <v>12150</v>
      </c>
    </row>
    <row r="857" spans="2:22" x14ac:dyDescent="0.2">
      <c r="B857" s="2" t="s">
        <v>7448</v>
      </c>
      <c r="C857" s="2" t="s">
        <v>12155</v>
      </c>
      <c r="D857" s="3">
        <v>317</v>
      </c>
      <c r="E857" s="2" t="s">
        <v>18</v>
      </c>
      <c r="F857" s="2" t="s">
        <v>7910</v>
      </c>
      <c r="G857" s="2" t="s">
        <v>7770</v>
      </c>
      <c r="H857" s="2" t="s">
        <v>399</v>
      </c>
      <c r="I857" s="2" t="s">
        <v>128</v>
      </c>
      <c r="J857" s="2" t="s">
        <v>20</v>
      </c>
      <c r="K857" s="2" t="s">
        <v>21</v>
      </c>
      <c r="L857" s="2" t="s">
        <v>30</v>
      </c>
      <c r="M857" s="2" t="s">
        <v>31</v>
      </c>
      <c r="N857" s="2" t="s">
        <v>7468</v>
      </c>
      <c r="O857" s="2" t="s">
        <v>7515</v>
      </c>
      <c r="P857" s="2"/>
      <c r="Q857" s="2">
        <v>10</v>
      </c>
      <c r="R857" s="2" t="s">
        <v>7911</v>
      </c>
      <c r="S857" s="2"/>
      <c r="T857" s="2">
        <v>53819</v>
      </c>
      <c r="U857" s="2" t="s">
        <v>7909</v>
      </c>
      <c r="V857" s="4" t="s">
        <v>12150</v>
      </c>
    </row>
    <row r="858" spans="2:22" x14ac:dyDescent="0.2">
      <c r="B858" s="2" t="s">
        <v>7448</v>
      </c>
      <c r="C858" s="2" t="s">
        <v>12155</v>
      </c>
      <c r="D858" s="3">
        <v>318</v>
      </c>
      <c r="E858" s="2" t="s">
        <v>18</v>
      </c>
      <c r="F858" s="2" t="s">
        <v>7912</v>
      </c>
      <c r="G858" s="2" t="s">
        <v>7770</v>
      </c>
      <c r="H858" s="2" t="s">
        <v>399</v>
      </c>
      <c r="I858" s="2" t="s">
        <v>128</v>
      </c>
      <c r="J858" s="2" t="s">
        <v>20</v>
      </c>
      <c r="K858" s="2" t="s">
        <v>21</v>
      </c>
      <c r="L858" s="2" t="s">
        <v>127</v>
      </c>
      <c r="M858" s="2" t="s">
        <v>272</v>
      </c>
      <c r="N858" s="2" t="s">
        <v>7913</v>
      </c>
      <c r="O858" s="2" t="s">
        <v>7515</v>
      </c>
      <c r="P858" s="2"/>
      <c r="Q858" s="2">
        <v>10</v>
      </c>
      <c r="R858" s="2" t="s">
        <v>7914</v>
      </c>
      <c r="S858" s="2"/>
      <c r="T858" s="2">
        <v>53820</v>
      </c>
      <c r="U858" s="2" t="s">
        <v>7915</v>
      </c>
      <c r="V858" s="4" t="s">
        <v>12150</v>
      </c>
    </row>
    <row r="859" spans="2:22" x14ac:dyDescent="0.2">
      <c r="B859" s="2" t="s">
        <v>7448</v>
      </c>
      <c r="C859" s="2" t="s">
        <v>12155</v>
      </c>
      <c r="D859" s="3">
        <v>319</v>
      </c>
      <c r="E859" s="2" t="s">
        <v>18</v>
      </c>
      <c r="F859" s="2" t="s">
        <v>7789</v>
      </c>
      <c r="G859" s="2" t="s">
        <v>7790</v>
      </c>
      <c r="H859" s="2" t="s">
        <v>399</v>
      </c>
      <c r="I859" s="2" t="s">
        <v>128</v>
      </c>
      <c r="J859" s="2" t="s">
        <v>20</v>
      </c>
      <c r="K859" s="2" t="s">
        <v>21</v>
      </c>
      <c r="L859" s="2" t="s">
        <v>30</v>
      </c>
      <c r="M859" s="2" t="s">
        <v>31</v>
      </c>
      <c r="N859" s="2" t="s">
        <v>7468</v>
      </c>
      <c r="O859" s="2" t="s">
        <v>7682</v>
      </c>
      <c r="P859" s="2"/>
      <c r="Q859" s="2">
        <v>10</v>
      </c>
      <c r="R859" s="2" t="s">
        <v>7916</v>
      </c>
      <c r="S859" s="2"/>
      <c r="T859" s="2">
        <v>53821</v>
      </c>
      <c r="U859" s="2" t="s">
        <v>7917</v>
      </c>
      <c r="V859" s="4" t="s">
        <v>12150</v>
      </c>
    </row>
    <row r="860" spans="2:22" x14ac:dyDescent="0.2">
      <c r="B860" s="2" t="s">
        <v>7448</v>
      </c>
      <c r="C860" s="2" t="s">
        <v>12155</v>
      </c>
      <c r="D860" s="3">
        <v>320</v>
      </c>
      <c r="E860" s="2" t="s">
        <v>18</v>
      </c>
      <c r="F860" s="2" t="s">
        <v>7892</v>
      </c>
      <c r="G860" s="2" t="s">
        <v>7770</v>
      </c>
      <c r="H860" s="2" t="s">
        <v>615</v>
      </c>
      <c r="I860" s="2" t="s">
        <v>128</v>
      </c>
      <c r="J860" s="2" t="s">
        <v>20</v>
      </c>
      <c r="K860" s="2" t="s">
        <v>21</v>
      </c>
      <c r="L860" s="2" t="s">
        <v>94</v>
      </c>
      <c r="M860" s="2" t="s">
        <v>168</v>
      </c>
      <c r="N860" s="2" t="s">
        <v>7468</v>
      </c>
      <c r="O860" s="2" t="s">
        <v>7515</v>
      </c>
      <c r="P860" s="2"/>
      <c r="Q860" s="2">
        <v>10</v>
      </c>
      <c r="R860" s="2" t="s">
        <v>7893</v>
      </c>
      <c r="S860" s="2"/>
      <c r="T860" s="2">
        <v>53826</v>
      </c>
      <c r="U860" s="2" t="s">
        <v>7894</v>
      </c>
      <c r="V860" s="4" t="s">
        <v>12150</v>
      </c>
    </row>
    <row r="861" spans="2:22" x14ac:dyDescent="0.2">
      <c r="B861" s="2" t="s">
        <v>7448</v>
      </c>
      <c r="C861" s="2" t="s">
        <v>12155</v>
      </c>
      <c r="D861" s="3">
        <v>321</v>
      </c>
      <c r="E861" s="2" t="s">
        <v>18</v>
      </c>
      <c r="F861" s="2" t="s">
        <v>7895</v>
      </c>
      <c r="G861" s="2" t="s">
        <v>7790</v>
      </c>
      <c r="H861" s="2" t="s">
        <v>615</v>
      </c>
      <c r="I861" s="2" t="s">
        <v>128</v>
      </c>
      <c r="J861" s="2" t="s">
        <v>20</v>
      </c>
      <c r="K861" s="2" t="s">
        <v>21</v>
      </c>
      <c r="L861" s="2" t="s">
        <v>30</v>
      </c>
      <c r="M861" s="2" t="s">
        <v>31</v>
      </c>
      <c r="N861" s="2" t="s">
        <v>7468</v>
      </c>
      <c r="O861" s="2" t="s">
        <v>7682</v>
      </c>
      <c r="P861" s="2"/>
      <c r="Q861" s="2">
        <v>10</v>
      </c>
      <c r="R861" s="2" t="s">
        <v>7896</v>
      </c>
      <c r="S861" s="2"/>
      <c r="T861" s="2">
        <v>53827</v>
      </c>
      <c r="U861" s="2" t="s">
        <v>7894</v>
      </c>
      <c r="V861" s="4" t="s">
        <v>12150</v>
      </c>
    </row>
    <row r="862" spans="2:22" x14ac:dyDescent="0.2">
      <c r="B862" s="2" t="s">
        <v>7448</v>
      </c>
      <c r="C862" s="2" t="s">
        <v>12155</v>
      </c>
      <c r="D862" s="3">
        <v>322</v>
      </c>
      <c r="E862" s="2" t="s">
        <v>18</v>
      </c>
      <c r="F862" s="2" t="s">
        <v>7885</v>
      </c>
      <c r="G862" s="2" t="s">
        <v>7830</v>
      </c>
      <c r="H862" s="2" t="s">
        <v>615</v>
      </c>
      <c r="I862" s="2" t="s">
        <v>81</v>
      </c>
      <c r="J862" s="2" t="s">
        <v>20</v>
      </c>
      <c r="K862" s="2" t="s">
        <v>21</v>
      </c>
      <c r="L862" s="2" t="s">
        <v>30</v>
      </c>
      <c r="M862" s="2" t="s">
        <v>3653</v>
      </c>
      <c r="N862" s="2" t="s">
        <v>78</v>
      </c>
      <c r="O862" s="2" t="s">
        <v>7840</v>
      </c>
      <c r="P862" s="2"/>
      <c r="Q862" s="2">
        <v>10</v>
      </c>
      <c r="R862" s="2" t="s">
        <v>7734</v>
      </c>
      <c r="S862" s="2"/>
      <c r="T862" s="2">
        <v>55446</v>
      </c>
      <c r="U862" s="2" t="s">
        <v>7809</v>
      </c>
      <c r="V862" s="4" t="s">
        <v>12150</v>
      </c>
    </row>
    <row r="863" spans="2:22" x14ac:dyDescent="0.2">
      <c r="B863" s="2" t="s">
        <v>7448</v>
      </c>
      <c r="C863" s="2" t="s">
        <v>12155</v>
      </c>
      <c r="D863" s="3">
        <v>323</v>
      </c>
      <c r="E863" s="2" t="s">
        <v>18</v>
      </c>
      <c r="F863" s="2" t="s">
        <v>7885</v>
      </c>
      <c r="G863" s="2" t="s">
        <v>7830</v>
      </c>
      <c r="H863" s="2" t="s">
        <v>601</v>
      </c>
      <c r="I863" s="2" t="s">
        <v>81</v>
      </c>
      <c r="J863" s="2" t="s">
        <v>20</v>
      </c>
      <c r="K863" s="2" t="s">
        <v>21</v>
      </c>
      <c r="L863" s="2" t="s">
        <v>30</v>
      </c>
      <c r="M863" s="2" t="s">
        <v>3653</v>
      </c>
      <c r="N863" s="2" t="s">
        <v>78</v>
      </c>
      <c r="O863" s="2" t="s">
        <v>7831</v>
      </c>
      <c r="P863" s="2"/>
      <c r="Q863" s="2">
        <v>10</v>
      </c>
      <c r="R863" s="2" t="s">
        <v>7734</v>
      </c>
      <c r="S863" s="2"/>
      <c r="T863" s="2">
        <v>55447</v>
      </c>
      <c r="U863" s="2" t="s">
        <v>7886</v>
      </c>
      <c r="V863" s="4" t="s">
        <v>12150</v>
      </c>
    </row>
    <row r="864" spans="2:22" x14ac:dyDescent="0.2">
      <c r="B864" s="2" t="s">
        <v>7448</v>
      </c>
      <c r="C864" s="2" t="s">
        <v>12155</v>
      </c>
      <c r="D864" s="3">
        <v>324</v>
      </c>
      <c r="E864" s="2" t="s">
        <v>18</v>
      </c>
      <c r="F864" s="2" t="s">
        <v>7887</v>
      </c>
      <c r="G864" s="2" t="s">
        <v>7888</v>
      </c>
      <c r="H864" s="2" t="s">
        <v>601</v>
      </c>
      <c r="I864" s="2" t="s">
        <v>49</v>
      </c>
      <c r="J864" s="2" t="s">
        <v>20</v>
      </c>
      <c r="K864" s="2" t="s">
        <v>21</v>
      </c>
      <c r="L864" s="2" t="s">
        <v>110</v>
      </c>
      <c r="M864" s="2" t="s">
        <v>7771</v>
      </c>
      <c r="N864" s="2" t="s">
        <v>7889</v>
      </c>
      <c r="O864" s="2" t="s">
        <v>7515</v>
      </c>
      <c r="P864" s="2"/>
      <c r="Q864" s="2">
        <v>10</v>
      </c>
      <c r="R864" s="2" t="s">
        <v>7890</v>
      </c>
      <c r="S864" s="2"/>
      <c r="T864" s="2">
        <v>55601</v>
      </c>
      <c r="U864" s="2" t="s">
        <v>7891</v>
      </c>
      <c r="V864" s="4" t="s">
        <v>12150</v>
      </c>
    </row>
    <row r="865" spans="2:22" x14ac:dyDescent="0.2">
      <c r="B865" s="2" t="s">
        <v>7448</v>
      </c>
      <c r="C865" s="2" t="s">
        <v>12155</v>
      </c>
      <c r="D865" s="3">
        <v>325</v>
      </c>
      <c r="E865" s="2" t="s">
        <v>18</v>
      </c>
      <c r="F865" s="2" t="s">
        <v>7880</v>
      </c>
      <c r="G865" s="2" t="s">
        <v>7795</v>
      </c>
      <c r="H865" s="2" t="s">
        <v>4555</v>
      </c>
      <c r="I865" s="2" t="s">
        <v>128</v>
      </c>
      <c r="J865" s="2" t="s">
        <v>20</v>
      </c>
      <c r="K865" s="2" t="s">
        <v>297</v>
      </c>
      <c r="L865" s="2" t="s">
        <v>709</v>
      </c>
      <c r="M865" s="2" t="s">
        <v>709</v>
      </c>
      <c r="N865" s="2" t="s">
        <v>7524</v>
      </c>
      <c r="O865" s="2" t="s">
        <v>7796</v>
      </c>
      <c r="P865" s="2"/>
      <c r="Q865" s="2">
        <v>10</v>
      </c>
      <c r="R865" s="2" t="s">
        <v>7881</v>
      </c>
      <c r="S865" s="2"/>
      <c r="T865" s="2">
        <v>53828</v>
      </c>
      <c r="U865" s="2" t="s">
        <v>7882</v>
      </c>
      <c r="V865" s="4" t="s">
        <v>12150</v>
      </c>
    </row>
    <row r="866" spans="2:22" x14ac:dyDescent="0.2">
      <c r="B866" s="2" t="s">
        <v>7448</v>
      </c>
      <c r="C866" s="2" t="s">
        <v>12155</v>
      </c>
      <c r="D866" s="3">
        <v>326</v>
      </c>
      <c r="E866" s="2" t="s">
        <v>18</v>
      </c>
      <c r="F866" s="2" t="s">
        <v>7883</v>
      </c>
      <c r="G866" s="2" t="s">
        <v>7843</v>
      </c>
      <c r="H866" s="2" t="s">
        <v>4555</v>
      </c>
      <c r="I866" s="2" t="s">
        <v>128</v>
      </c>
      <c r="J866" s="2" t="s">
        <v>20</v>
      </c>
      <c r="K866" s="2" t="s">
        <v>21</v>
      </c>
      <c r="L866" s="2" t="s">
        <v>94</v>
      </c>
      <c r="M866" s="2" t="s">
        <v>168</v>
      </c>
      <c r="N866" s="2" t="s">
        <v>7478</v>
      </c>
      <c r="O866" s="2" t="s">
        <v>7562</v>
      </c>
      <c r="P866" s="2"/>
      <c r="Q866" s="2">
        <v>10</v>
      </c>
      <c r="R866" s="2" t="s">
        <v>7884</v>
      </c>
      <c r="S866" s="2"/>
      <c r="T866" s="2">
        <v>53830</v>
      </c>
      <c r="U866" s="2" t="s">
        <v>7879</v>
      </c>
      <c r="V866" s="4" t="s">
        <v>12150</v>
      </c>
    </row>
    <row r="867" spans="2:22" x14ac:dyDescent="0.2">
      <c r="B867" s="2" t="s">
        <v>7448</v>
      </c>
      <c r="C867" s="2" t="s">
        <v>12155</v>
      </c>
      <c r="D867" s="3">
        <v>327</v>
      </c>
      <c r="E867" s="2" t="s">
        <v>18</v>
      </c>
      <c r="F867" s="2" t="s">
        <v>7875</v>
      </c>
      <c r="G867" s="2" t="s">
        <v>7790</v>
      </c>
      <c r="H867" s="2" t="s">
        <v>6979</v>
      </c>
      <c r="I867" s="2" t="s">
        <v>128</v>
      </c>
      <c r="J867" s="2" t="s">
        <v>20</v>
      </c>
      <c r="K867" s="2" t="s">
        <v>233</v>
      </c>
      <c r="L867" s="2" t="s">
        <v>7876</v>
      </c>
      <c r="M867" s="2" t="s">
        <v>7877</v>
      </c>
      <c r="N867" s="2" t="s">
        <v>7524</v>
      </c>
      <c r="O867" s="2" t="s">
        <v>7682</v>
      </c>
      <c r="P867" s="2"/>
      <c r="Q867" s="2">
        <v>10</v>
      </c>
      <c r="R867" s="2" t="s">
        <v>7878</v>
      </c>
      <c r="S867" s="2"/>
      <c r="T867" s="2">
        <v>53831</v>
      </c>
      <c r="U867" s="2" t="s">
        <v>7879</v>
      </c>
      <c r="V867" s="4" t="s">
        <v>12150</v>
      </c>
    </row>
    <row r="868" spans="2:22" x14ac:dyDescent="0.2">
      <c r="B868" s="2" t="s">
        <v>7448</v>
      </c>
      <c r="C868" s="2" t="s">
        <v>12155</v>
      </c>
      <c r="D868" s="3">
        <v>328</v>
      </c>
      <c r="E868" s="2" t="s">
        <v>18</v>
      </c>
      <c r="F868" s="2" t="s">
        <v>7872</v>
      </c>
      <c r="G868" s="2" t="s">
        <v>7843</v>
      </c>
      <c r="H868" s="2" t="s">
        <v>7873</v>
      </c>
      <c r="I868" s="2" t="s">
        <v>128</v>
      </c>
      <c r="J868" s="2" t="s">
        <v>20</v>
      </c>
      <c r="K868" s="2" t="s">
        <v>21</v>
      </c>
      <c r="L868" s="2" t="s">
        <v>331</v>
      </c>
      <c r="M868" s="2" t="s">
        <v>115</v>
      </c>
      <c r="N868" s="2" t="s">
        <v>7478</v>
      </c>
      <c r="O868" s="2" t="s">
        <v>7562</v>
      </c>
      <c r="P868" s="2"/>
      <c r="Q868" s="2">
        <v>10</v>
      </c>
      <c r="R868" s="2" t="s">
        <v>7874</v>
      </c>
      <c r="S868" s="2"/>
      <c r="T868" s="2">
        <v>53832</v>
      </c>
      <c r="U868" s="2" t="s">
        <v>7871</v>
      </c>
      <c r="V868" s="4" t="s">
        <v>12150</v>
      </c>
    </row>
    <row r="869" spans="2:22" x14ac:dyDescent="0.2">
      <c r="B869" s="2" t="s">
        <v>7448</v>
      </c>
      <c r="C869" s="2" t="s">
        <v>12155</v>
      </c>
      <c r="D869" s="3">
        <v>329</v>
      </c>
      <c r="E869" s="2" t="s">
        <v>18</v>
      </c>
      <c r="F869" s="2" t="s">
        <v>7869</v>
      </c>
      <c r="G869" s="2" t="s">
        <v>7843</v>
      </c>
      <c r="H869" s="2" t="s">
        <v>5537</v>
      </c>
      <c r="I869" s="2" t="s">
        <v>128</v>
      </c>
      <c r="J869" s="2" t="s">
        <v>20</v>
      </c>
      <c r="K869" s="2" t="s">
        <v>21</v>
      </c>
      <c r="L869" s="2" t="s">
        <v>30</v>
      </c>
      <c r="M869" s="2" t="s">
        <v>31</v>
      </c>
      <c r="N869" s="2" t="s">
        <v>7468</v>
      </c>
      <c r="O869" s="2" t="s">
        <v>7562</v>
      </c>
      <c r="P869" s="2"/>
      <c r="Q869" s="2">
        <v>10</v>
      </c>
      <c r="R869" s="2" t="s">
        <v>7870</v>
      </c>
      <c r="S869" s="2"/>
      <c r="T869" s="2">
        <v>53833</v>
      </c>
      <c r="U869" s="2" t="s">
        <v>7871</v>
      </c>
      <c r="V869" s="4" t="s">
        <v>12150</v>
      </c>
    </row>
    <row r="870" spans="2:22" x14ac:dyDescent="0.2">
      <c r="B870" s="2" t="s">
        <v>7448</v>
      </c>
      <c r="C870" s="2" t="s">
        <v>12155</v>
      </c>
      <c r="D870" s="3">
        <v>330</v>
      </c>
      <c r="E870" s="2" t="s">
        <v>18</v>
      </c>
      <c r="F870" s="2" t="s">
        <v>7861</v>
      </c>
      <c r="G870" s="2" t="s">
        <v>7862</v>
      </c>
      <c r="H870" s="2" t="s">
        <v>4547</v>
      </c>
      <c r="I870" s="2" t="s">
        <v>128</v>
      </c>
      <c r="J870" s="2" t="s">
        <v>20</v>
      </c>
      <c r="K870" s="2" t="s">
        <v>21</v>
      </c>
      <c r="L870" s="2" t="s">
        <v>30</v>
      </c>
      <c r="M870" s="2" t="s">
        <v>31</v>
      </c>
      <c r="N870" s="2" t="s">
        <v>7468</v>
      </c>
      <c r="O870" s="2" t="s">
        <v>7863</v>
      </c>
      <c r="P870" s="2"/>
      <c r="Q870" s="2">
        <v>10</v>
      </c>
      <c r="R870" s="2" t="s">
        <v>7864</v>
      </c>
      <c r="S870" s="2"/>
      <c r="T870" s="2">
        <v>53834</v>
      </c>
      <c r="U870" s="2" t="s">
        <v>7865</v>
      </c>
      <c r="V870" s="4" t="s">
        <v>12150</v>
      </c>
    </row>
    <row r="871" spans="2:22" x14ac:dyDescent="0.2">
      <c r="B871" s="2" t="s">
        <v>7448</v>
      </c>
      <c r="C871" s="2" t="s">
        <v>12155</v>
      </c>
      <c r="D871" s="3">
        <v>331</v>
      </c>
      <c r="E871" s="2" t="s">
        <v>18</v>
      </c>
      <c r="F871" s="2" t="s">
        <v>7866</v>
      </c>
      <c r="G871" s="2" t="s">
        <v>7843</v>
      </c>
      <c r="H871" s="2" t="s">
        <v>4547</v>
      </c>
      <c r="I871" s="2" t="s">
        <v>128</v>
      </c>
      <c r="J871" s="2" t="s">
        <v>20</v>
      </c>
      <c r="K871" s="2" t="s">
        <v>21</v>
      </c>
      <c r="L871" s="2" t="s">
        <v>30</v>
      </c>
      <c r="M871" s="2" t="s">
        <v>31</v>
      </c>
      <c r="N871" s="2" t="s">
        <v>7468</v>
      </c>
      <c r="O871" s="2" t="s">
        <v>7562</v>
      </c>
      <c r="P871" s="2"/>
      <c r="Q871" s="2">
        <v>10</v>
      </c>
      <c r="R871" s="2" t="s">
        <v>7867</v>
      </c>
      <c r="S871" s="2"/>
      <c r="T871" s="2">
        <v>53835</v>
      </c>
      <c r="U871" s="2" t="s">
        <v>7868</v>
      </c>
      <c r="V871" s="4" t="s">
        <v>12150</v>
      </c>
    </row>
    <row r="872" spans="2:22" x14ac:dyDescent="0.2">
      <c r="B872" s="2" t="s">
        <v>7448</v>
      </c>
      <c r="C872" s="2" t="s">
        <v>12155</v>
      </c>
      <c r="D872" s="3">
        <v>332</v>
      </c>
      <c r="E872" s="2" t="s">
        <v>18</v>
      </c>
      <c r="F872" s="2" t="s">
        <v>7857</v>
      </c>
      <c r="G872" s="2" t="s">
        <v>7858</v>
      </c>
      <c r="H872" s="2" t="s">
        <v>1186</v>
      </c>
      <c r="I872" s="2" t="s">
        <v>128</v>
      </c>
      <c r="J872" s="2" t="s">
        <v>20</v>
      </c>
      <c r="K872" s="2" t="s">
        <v>21</v>
      </c>
      <c r="L872" s="2" t="s">
        <v>30</v>
      </c>
      <c r="M872" s="2" t="s">
        <v>31</v>
      </c>
      <c r="N872" s="2" t="s">
        <v>7468</v>
      </c>
      <c r="O872" s="2" t="s">
        <v>7812</v>
      </c>
      <c r="P872" s="2"/>
      <c r="Q872" s="2">
        <v>10</v>
      </c>
      <c r="R872" s="2" t="s">
        <v>7859</v>
      </c>
      <c r="S872" s="2"/>
      <c r="T872" s="2">
        <v>53836</v>
      </c>
      <c r="U872" s="2" t="s">
        <v>7860</v>
      </c>
      <c r="V872" s="4" t="s">
        <v>12150</v>
      </c>
    </row>
    <row r="873" spans="2:22" x14ac:dyDescent="0.2">
      <c r="B873" s="2" t="s">
        <v>7448</v>
      </c>
      <c r="C873" s="2" t="s">
        <v>12155</v>
      </c>
      <c r="D873" s="3">
        <v>333</v>
      </c>
      <c r="E873" s="2" t="s">
        <v>18</v>
      </c>
      <c r="F873" s="2" t="s">
        <v>7850</v>
      </c>
      <c r="G873" s="2" t="s">
        <v>7795</v>
      </c>
      <c r="H873" s="2" t="s">
        <v>901</v>
      </c>
      <c r="I873" s="2" t="s">
        <v>128</v>
      </c>
      <c r="J873" s="2" t="s">
        <v>20</v>
      </c>
      <c r="K873" s="2" t="s">
        <v>21</v>
      </c>
      <c r="L873" s="2" t="s">
        <v>30</v>
      </c>
      <c r="M873" s="2" t="s">
        <v>31</v>
      </c>
      <c r="N873" s="2" t="s">
        <v>7468</v>
      </c>
      <c r="O873" s="2" t="s">
        <v>7796</v>
      </c>
      <c r="P873" s="2"/>
      <c r="Q873" s="2">
        <v>10</v>
      </c>
      <c r="R873" s="2" t="s">
        <v>7851</v>
      </c>
      <c r="S873" s="2"/>
      <c r="T873" s="2">
        <v>53837</v>
      </c>
      <c r="U873" s="2" t="s">
        <v>7852</v>
      </c>
      <c r="V873" s="4" t="s">
        <v>12150</v>
      </c>
    </row>
    <row r="874" spans="2:22" x14ac:dyDescent="0.2">
      <c r="B874" s="2" t="s">
        <v>7448</v>
      </c>
      <c r="C874" s="2" t="s">
        <v>12155</v>
      </c>
      <c r="D874" s="3">
        <v>334</v>
      </c>
      <c r="E874" s="2" t="s">
        <v>18</v>
      </c>
      <c r="F874" s="2" t="s">
        <v>7853</v>
      </c>
      <c r="G874" s="2" t="s">
        <v>7854</v>
      </c>
      <c r="H874" s="2" t="s">
        <v>901</v>
      </c>
      <c r="I874" s="2" t="s">
        <v>128</v>
      </c>
      <c r="J874" s="2" t="s">
        <v>20</v>
      </c>
      <c r="K874" s="2" t="s">
        <v>21</v>
      </c>
      <c r="L874" s="2" t="s">
        <v>30</v>
      </c>
      <c r="M874" s="2" t="s">
        <v>31</v>
      </c>
      <c r="N874" s="2" t="s">
        <v>7468</v>
      </c>
      <c r="O874" s="2" t="s">
        <v>294</v>
      </c>
      <c r="P874" s="2"/>
      <c r="Q874" s="2">
        <v>10</v>
      </c>
      <c r="R874" s="2" t="s">
        <v>7855</v>
      </c>
      <c r="S874" s="2"/>
      <c r="T874" s="2">
        <v>53838</v>
      </c>
      <c r="U874" s="2" t="s">
        <v>7856</v>
      </c>
      <c r="V874" s="4" t="s">
        <v>12150</v>
      </c>
    </row>
    <row r="875" spans="2:22" x14ac:dyDescent="0.2">
      <c r="B875" s="2" t="s">
        <v>7448</v>
      </c>
      <c r="C875" s="2" t="s">
        <v>12155</v>
      </c>
      <c r="D875" s="3">
        <v>335</v>
      </c>
      <c r="E875" s="2" t="s">
        <v>77</v>
      </c>
      <c r="F875" s="2" t="s">
        <v>7846</v>
      </c>
      <c r="G875" s="2" t="s">
        <v>7847</v>
      </c>
      <c r="H875" s="2" t="s">
        <v>393</v>
      </c>
      <c r="I875" s="2" t="s">
        <v>1306</v>
      </c>
      <c r="J875" s="2" t="s">
        <v>20</v>
      </c>
      <c r="K875" s="2" t="s">
        <v>21</v>
      </c>
      <c r="L875" s="2" t="s">
        <v>30</v>
      </c>
      <c r="M875" s="2" t="s">
        <v>31</v>
      </c>
      <c r="N875" s="2" t="s">
        <v>232</v>
      </c>
      <c r="O875" s="2" t="s">
        <v>294</v>
      </c>
      <c r="P875" s="2"/>
      <c r="Q875" s="2">
        <v>10</v>
      </c>
      <c r="R875" s="2" t="s">
        <v>7848</v>
      </c>
      <c r="S875" s="2"/>
      <c r="T875" s="2">
        <v>55434</v>
      </c>
      <c r="U875" s="2" t="s">
        <v>7849</v>
      </c>
      <c r="V875" s="4" t="s">
        <v>12150</v>
      </c>
    </row>
    <row r="876" spans="2:22" x14ac:dyDescent="0.2">
      <c r="B876" s="2" t="s">
        <v>7448</v>
      </c>
      <c r="C876" s="2" t="s">
        <v>12155</v>
      </c>
      <c r="D876" s="3">
        <v>336</v>
      </c>
      <c r="E876" s="2" t="s">
        <v>18</v>
      </c>
      <c r="F876" s="2" t="s">
        <v>7842</v>
      </c>
      <c r="G876" s="2" t="s">
        <v>7843</v>
      </c>
      <c r="H876" s="2" t="s">
        <v>598</v>
      </c>
      <c r="I876" s="2" t="s">
        <v>128</v>
      </c>
      <c r="J876" s="2" t="s">
        <v>20</v>
      </c>
      <c r="K876" s="2" t="s">
        <v>21</v>
      </c>
      <c r="L876" s="2" t="s">
        <v>30</v>
      </c>
      <c r="M876" s="2" t="s">
        <v>31</v>
      </c>
      <c r="N876" s="2" t="s">
        <v>7468</v>
      </c>
      <c r="O876" s="2" t="s">
        <v>7562</v>
      </c>
      <c r="P876" s="2"/>
      <c r="Q876" s="2">
        <v>10</v>
      </c>
      <c r="R876" s="2" t="s">
        <v>7844</v>
      </c>
      <c r="S876" s="2"/>
      <c r="T876" s="2">
        <v>53839</v>
      </c>
      <c r="U876" s="2" t="s">
        <v>7845</v>
      </c>
      <c r="V876" s="4" t="s">
        <v>12150</v>
      </c>
    </row>
    <row r="877" spans="2:22" x14ac:dyDescent="0.2">
      <c r="B877" s="2" t="s">
        <v>7448</v>
      </c>
      <c r="C877" s="2" t="s">
        <v>12155</v>
      </c>
      <c r="D877" s="3">
        <v>337</v>
      </c>
      <c r="E877" s="2" t="s">
        <v>18</v>
      </c>
      <c r="F877" s="2" t="s">
        <v>7836</v>
      </c>
      <c r="G877" s="2" t="s">
        <v>7837</v>
      </c>
      <c r="H877" s="2" t="s">
        <v>891</v>
      </c>
      <c r="I877" s="2" t="s">
        <v>128</v>
      </c>
      <c r="J877" s="2" t="s">
        <v>20</v>
      </c>
      <c r="K877" s="2" t="s">
        <v>21</v>
      </c>
      <c r="L877" s="2" t="s">
        <v>94</v>
      </c>
      <c r="M877" s="2" t="s">
        <v>168</v>
      </c>
      <c r="N877" s="2" t="s">
        <v>7468</v>
      </c>
      <c r="O877" s="2" t="s">
        <v>7515</v>
      </c>
      <c r="P877" s="2"/>
      <c r="Q877" s="2">
        <v>10</v>
      </c>
      <c r="R877" s="2" t="s">
        <v>7838</v>
      </c>
      <c r="S877" s="2"/>
      <c r="T877" s="2">
        <v>53840</v>
      </c>
      <c r="U877" s="2" t="s">
        <v>7839</v>
      </c>
      <c r="V877" s="4" t="s">
        <v>12150</v>
      </c>
    </row>
    <row r="878" spans="2:22" x14ac:dyDescent="0.2">
      <c r="B878" s="2" t="s">
        <v>7448</v>
      </c>
      <c r="C878" s="2" t="s">
        <v>12155</v>
      </c>
      <c r="D878" s="3">
        <v>338</v>
      </c>
      <c r="E878" s="2" t="s">
        <v>18</v>
      </c>
      <c r="F878" s="2" t="s">
        <v>7829</v>
      </c>
      <c r="G878" s="2" t="s">
        <v>7830</v>
      </c>
      <c r="H878" s="2" t="s">
        <v>891</v>
      </c>
      <c r="I878" s="2" t="s">
        <v>81</v>
      </c>
      <c r="J878" s="2" t="s">
        <v>20</v>
      </c>
      <c r="K878" s="2" t="s">
        <v>21</v>
      </c>
      <c r="L878" s="2" t="s">
        <v>30</v>
      </c>
      <c r="M878" s="2" t="s">
        <v>3653</v>
      </c>
      <c r="N878" s="2" t="s">
        <v>78</v>
      </c>
      <c r="O878" s="2" t="s">
        <v>7840</v>
      </c>
      <c r="P878" s="2"/>
      <c r="Q878" s="2">
        <v>10</v>
      </c>
      <c r="R878" s="2" t="s">
        <v>7734</v>
      </c>
      <c r="S878" s="2"/>
      <c r="T878" s="2">
        <v>55450</v>
      </c>
      <c r="U878" s="2" t="s">
        <v>7841</v>
      </c>
      <c r="V878" s="4" t="s">
        <v>12150</v>
      </c>
    </row>
    <row r="879" spans="2:22" x14ac:dyDescent="0.2">
      <c r="B879" s="2" t="s">
        <v>7448</v>
      </c>
      <c r="C879" s="2" t="s">
        <v>12155</v>
      </c>
      <c r="D879" s="3">
        <v>339</v>
      </c>
      <c r="E879" s="2" t="s">
        <v>18</v>
      </c>
      <c r="F879" s="2" t="s">
        <v>7821</v>
      </c>
      <c r="G879" s="2" t="s">
        <v>7822</v>
      </c>
      <c r="H879" s="2" t="s">
        <v>1166</v>
      </c>
      <c r="I879" s="2" t="s">
        <v>128</v>
      </c>
      <c r="J879" s="2" t="s">
        <v>20</v>
      </c>
      <c r="K879" s="2" t="s">
        <v>297</v>
      </c>
      <c r="L879" s="2" t="s">
        <v>709</v>
      </c>
      <c r="M879" s="2" t="s">
        <v>709</v>
      </c>
      <c r="N879" s="2" t="s">
        <v>7524</v>
      </c>
      <c r="O879" s="2" t="s">
        <v>7451</v>
      </c>
      <c r="P879" s="2"/>
      <c r="Q879" s="2">
        <v>10</v>
      </c>
      <c r="R879" s="2" t="s">
        <v>7823</v>
      </c>
      <c r="S879" s="2"/>
      <c r="T879" s="2">
        <v>53841</v>
      </c>
      <c r="U879" s="2" t="s">
        <v>7824</v>
      </c>
      <c r="V879" s="4" t="s">
        <v>12150</v>
      </c>
    </row>
    <row r="880" spans="2:22" x14ac:dyDescent="0.2">
      <c r="B880" s="2" t="s">
        <v>7448</v>
      </c>
      <c r="C880" s="2" t="s">
        <v>12155</v>
      </c>
      <c r="D880" s="3">
        <v>340</v>
      </c>
      <c r="E880" s="2" t="s">
        <v>18</v>
      </c>
      <c r="F880" s="2" t="s">
        <v>7825</v>
      </c>
      <c r="G880" s="2" t="s">
        <v>7826</v>
      </c>
      <c r="H880" s="2" t="s">
        <v>1166</v>
      </c>
      <c r="I880" s="2" t="s">
        <v>128</v>
      </c>
      <c r="J880" s="2" t="s">
        <v>20</v>
      </c>
      <c r="K880" s="2" t="s">
        <v>21</v>
      </c>
      <c r="L880" s="2" t="s">
        <v>30</v>
      </c>
      <c r="M880" s="2" t="s">
        <v>31</v>
      </c>
      <c r="N880" s="2" t="s">
        <v>7468</v>
      </c>
      <c r="O880" s="2" t="s">
        <v>7757</v>
      </c>
      <c r="P880" s="2"/>
      <c r="Q880" s="2">
        <v>10</v>
      </c>
      <c r="R880" s="2" t="s">
        <v>7827</v>
      </c>
      <c r="S880" s="2"/>
      <c r="T880" s="2">
        <v>53842</v>
      </c>
      <c r="U880" s="2" t="s">
        <v>7828</v>
      </c>
      <c r="V880" s="4" t="s">
        <v>12150</v>
      </c>
    </row>
    <row r="881" spans="2:22" x14ac:dyDescent="0.2">
      <c r="B881" s="2" t="s">
        <v>7448</v>
      </c>
      <c r="C881" s="2" t="s">
        <v>12155</v>
      </c>
      <c r="D881" s="3">
        <v>341</v>
      </c>
      <c r="E881" s="2" t="s">
        <v>18</v>
      </c>
      <c r="F881" s="2" t="s">
        <v>7829</v>
      </c>
      <c r="G881" s="2" t="s">
        <v>7830</v>
      </c>
      <c r="H881" s="2" t="s">
        <v>1166</v>
      </c>
      <c r="I881" s="2" t="s">
        <v>268</v>
      </c>
      <c r="J881" s="2" t="s">
        <v>20</v>
      </c>
      <c r="K881" s="2" t="s">
        <v>21</v>
      </c>
      <c r="L881" s="2" t="s">
        <v>30</v>
      </c>
      <c r="M881" s="2" t="s">
        <v>3653</v>
      </c>
      <c r="N881" s="2" t="s">
        <v>78</v>
      </c>
      <c r="O881" s="2" t="s">
        <v>7831</v>
      </c>
      <c r="P881" s="2"/>
      <c r="Q881" s="2">
        <v>10</v>
      </c>
      <c r="R881" s="2" t="s">
        <v>7734</v>
      </c>
      <c r="S881" s="2"/>
      <c r="T881" s="2">
        <v>55451</v>
      </c>
      <c r="U881" s="2" t="s">
        <v>5572</v>
      </c>
      <c r="V881" s="4" t="s">
        <v>12150</v>
      </c>
    </row>
    <row r="882" spans="2:22" x14ac:dyDescent="0.2">
      <c r="B882" s="2" t="s">
        <v>7448</v>
      </c>
      <c r="C882" s="2" t="s">
        <v>12155</v>
      </c>
      <c r="D882" s="3">
        <v>342</v>
      </c>
      <c r="E882" s="2" t="s">
        <v>18</v>
      </c>
      <c r="F882" s="2" t="s">
        <v>7832</v>
      </c>
      <c r="G882" s="2" t="s">
        <v>7833</v>
      </c>
      <c r="H882" s="2" t="s">
        <v>1166</v>
      </c>
      <c r="I882" s="2" t="s">
        <v>26</v>
      </c>
      <c r="J882" s="2" t="s">
        <v>20</v>
      </c>
      <c r="K882" s="2" t="s">
        <v>21</v>
      </c>
      <c r="L882" s="2" t="s">
        <v>447</v>
      </c>
      <c r="M882" s="2" t="s">
        <v>447</v>
      </c>
      <c r="N882" s="2" t="s">
        <v>41</v>
      </c>
      <c r="O882" s="2" t="s">
        <v>7496</v>
      </c>
      <c r="P882" s="2"/>
      <c r="Q882" s="2">
        <v>10</v>
      </c>
      <c r="R882" s="2" t="s">
        <v>7834</v>
      </c>
      <c r="S882" s="2"/>
      <c r="T882" s="2">
        <v>55607</v>
      </c>
      <c r="U882" s="2" t="s">
        <v>7835</v>
      </c>
      <c r="V882" s="4" t="s">
        <v>12150</v>
      </c>
    </row>
    <row r="883" spans="2:22" x14ac:dyDescent="0.2">
      <c r="B883" s="2" t="s">
        <v>7448</v>
      </c>
      <c r="C883" s="2" t="s">
        <v>12155</v>
      </c>
      <c r="D883" s="3">
        <v>343</v>
      </c>
      <c r="E883" s="2" t="s">
        <v>18</v>
      </c>
      <c r="F883" s="2" t="s">
        <v>7816</v>
      </c>
      <c r="G883" s="2" t="s">
        <v>7817</v>
      </c>
      <c r="H883" s="2" t="s">
        <v>5823</v>
      </c>
      <c r="I883" s="2" t="s">
        <v>72</v>
      </c>
      <c r="J883" s="2" t="s">
        <v>20</v>
      </c>
      <c r="K883" s="2" t="s">
        <v>21</v>
      </c>
      <c r="L883" s="2" t="s">
        <v>30</v>
      </c>
      <c r="M883" s="2" t="s">
        <v>3653</v>
      </c>
      <c r="N883" s="2" t="s">
        <v>7818</v>
      </c>
      <c r="O883" s="2" t="s">
        <v>7491</v>
      </c>
      <c r="P883" s="2"/>
      <c r="Q883" s="2">
        <v>10</v>
      </c>
      <c r="R883" s="2" t="s">
        <v>7819</v>
      </c>
      <c r="S883" s="2"/>
      <c r="T883" s="2">
        <v>55443</v>
      </c>
      <c r="U883" s="2" t="s">
        <v>7820</v>
      </c>
      <c r="V883" s="4" t="s">
        <v>12150</v>
      </c>
    </row>
    <row r="884" spans="2:22" x14ac:dyDescent="0.2">
      <c r="B884" s="2" t="s">
        <v>7448</v>
      </c>
      <c r="C884" s="2" t="s">
        <v>12155</v>
      </c>
      <c r="D884" s="3">
        <v>344</v>
      </c>
      <c r="E884" s="2" t="s">
        <v>18</v>
      </c>
      <c r="F884" s="2" t="s">
        <v>7810</v>
      </c>
      <c r="G884" s="2" t="s">
        <v>7811</v>
      </c>
      <c r="H884" s="2" t="s">
        <v>1543</v>
      </c>
      <c r="I884" s="2" t="s">
        <v>128</v>
      </c>
      <c r="J884" s="2" t="s">
        <v>20</v>
      </c>
      <c r="K884" s="2" t="s">
        <v>21</v>
      </c>
      <c r="L884" s="2" t="s">
        <v>30</v>
      </c>
      <c r="M884" s="2" t="s">
        <v>31</v>
      </c>
      <c r="N884" s="2" t="s">
        <v>7468</v>
      </c>
      <c r="O884" s="2" t="s">
        <v>7812</v>
      </c>
      <c r="P884" s="2"/>
      <c r="Q884" s="2">
        <v>10</v>
      </c>
      <c r="R884" s="2" t="s">
        <v>7813</v>
      </c>
      <c r="S884" s="2"/>
      <c r="T884" s="2">
        <v>53843</v>
      </c>
      <c r="U884" s="2" t="s">
        <v>7814</v>
      </c>
      <c r="V884" s="4" t="s">
        <v>12150</v>
      </c>
    </row>
    <row r="885" spans="2:22" x14ac:dyDescent="0.2">
      <c r="B885" s="2" t="s">
        <v>7448</v>
      </c>
      <c r="C885" s="2" t="s">
        <v>12155</v>
      </c>
      <c r="D885" s="3">
        <v>345</v>
      </c>
      <c r="E885" s="2" t="s">
        <v>18</v>
      </c>
      <c r="F885" s="2" t="s">
        <v>7807</v>
      </c>
      <c r="G885" s="2" t="s">
        <v>7808</v>
      </c>
      <c r="H885" s="2" t="s">
        <v>1543</v>
      </c>
      <c r="I885" s="2" t="s">
        <v>286</v>
      </c>
      <c r="J885" s="2" t="s">
        <v>20</v>
      </c>
      <c r="K885" s="2" t="s">
        <v>21</v>
      </c>
      <c r="L885" s="2" t="s">
        <v>30</v>
      </c>
      <c r="M885" s="2" t="s">
        <v>3653</v>
      </c>
      <c r="N885" s="2" t="s">
        <v>78</v>
      </c>
      <c r="O885" s="2" t="s">
        <v>7491</v>
      </c>
      <c r="P885" s="2"/>
      <c r="Q885" s="2">
        <v>10</v>
      </c>
      <c r="R885" s="2" t="s">
        <v>7734</v>
      </c>
      <c r="S885" s="2"/>
      <c r="T885" s="2">
        <v>55444</v>
      </c>
      <c r="U885" s="2" t="s">
        <v>7815</v>
      </c>
      <c r="V885" s="4" t="s">
        <v>12150</v>
      </c>
    </row>
    <row r="886" spans="2:22" x14ac:dyDescent="0.2">
      <c r="B886" s="2" t="s">
        <v>7448</v>
      </c>
      <c r="C886" s="2" t="s">
        <v>12155</v>
      </c>
      <c r="D886" s="3">
        <v>346</v>
      </c>
      <c r="E886" s="2" t="s">
        <v>18</v>
      </c>
      <c r="F886" s="2" t="s">
        <v>7802</v>
      </c>
      <c r="G886" s="2" t="s">
        <v>7803</v>
      </c>
      <c r="H886" s="2" t="s">
        <v>1162</v>
      </c>
      <c r="I886" s="2" t="s">
        <v>91</v>
      </c>
      <c r="J886" s="2" t="s">
        <v>20</v>
      </c>
      <c r="K886" s="2" t="s">
        <v>21</v>
      </c>
      <c r="L886" s="2" t="s">
        <v>447</v>
      </c>
      <c r="M886" s="2" t="s">
        <v>447</v>
      </c>
      <c r="N886" s="2" t="s">
        <v>150</v>
      </c>
      <c r="O886" s="2" t="s">
        <v>7804</v>
      </c>
      <c r="P886" s="2"/>
      <c r="Q886" s="2">
        <v>10</v>
      </c>
      <c r="R886" s="2" t="s">
        <v>7805</v>
      </c>
      <c r="S886" s="2"/>
      <c r="T886" s="2">
        <v>55426</v>
      </c>
      <c r="U886" s="2" t="s">
        <v>7806</v>
      </c>
      <c r="V886" s="4" t="s">
        <v>12150</v>
      </c>
    </row>
    <row r="887" spans="2:22" x14ac:dyDescent="0.2">
      <c r="B887" s="2" t="s">
        <v>7448</v>
      </c>
      <c r="C887" s="2" t="s">
        <v>12155</v>
      </c>
      <c r="D887" s="3">
        <v>347</v>
      </c>
      <c r="E887" s="2" t="s">
        <v>18</v>
      </c>
      <c r="F887" s="2" t="s">
        <v>7807</v>
      </c>
      <c r="G887" s="2" t="s">
        <v>7808</v>
      </c>
      <c r="H887" s="2" t="s">
        <v>1162</v>
      </c>
      <c r="I887" s="2" t="s">
        <v>286</v>
      </c>
      <c r="J887" s="2" t="s">
        <v>20</v>
      </c>
      <c r="K887" s="2" t="s">
        <v>21</v>
      </c>
      <c r="L887" s="2" t="s">
        <v>30</v>
      </c>
      <c r="M887" s="2" t="s">
        <v>3653</v>
      </c>
      <c r="N887" s="2" t="s">
        <v>78</v>
      </c>
      <c r="O887" s="2" t="s">
        <v>7491</v>
      </c>
      <c r="P887" s="2"/>
      <c r="Q887" s="2">
        <v>10</v>
      </c>
      <c r="R887" s="2" t="s">
        <v>7734</v>
      </c>
      <c r="S887" s="2"/>
      <c r="T887" s="2">
        <v>55445</v>
      </c>
      <c r="U887" s="2" t="s">
        <v>7809</v>
      </c>
      <c r="V887" s="4" t="s">
        <v>12150</v>
      </c>
    </row>
    <row r="888" spans="2:22" x14ac:dyDescent="0.2">
      <c r="B888" s="2" t="s">
        <v>7448</v>
      </c>
      <c r="C888" s="2" t="s">
        <v>12155</v>
      </c>
      <c r="D888" s="3">
        <v>348</v>
      </c>
      <c r="E888" s="2" t="s">
        <v>18</v>
      </c>
      <c r="F888" s="2" t="s">
        <v>7799</v>
      </c>
      <c r="G888" s="2" t="s">
        <v>7756</v>
      </c>
      <c r="H888" s="2" t="s">
        <v>1531</v>
      </c>
      <c r="I888" s="2" t="s">
        <v>128</v>
      </c>
      <c r="J888" s="2" t="s">
        <v>20</v>
      </c>
      <c r="K888" s="2" t="s">
        <v>21</v>
      </c>
      <c r="L888" s="2" t="s">
        <v>30</v>
      </c>
      <c r="M888" s="2" t="s">
        <v>31</v>
      </c>
      <c r="N888" s="2" t="s">
        <v>7468</v>
      </c>
      <c r="O888" s="2" t="s">
        <v>7757</v>
      </c>
      <c r="P888" s="2"/>
      <c r="Q888" s="2">
        <v>10</v>
      </c>
      <c r="R888" s="2" t="s">
        <v>7800</v>
      </c>
      <c r="S888" s="2"/>
      <c r="T888" s="2">
        <v>53844</v>
      </c>
      <c r="U888" s="2" t="s">
        <v>7801</v>
      </c>
      <c r="V888" s="4" t="s">
        <v>12150</v>
      </c>
    </row>
    <row r="889" spans="2:22" x14ac:dyDescent="0.2">
      <c r="B889" s="2" t="s">
        <v>7448</v>
      </c>
      <c r="C889" s="2" t="s">
        <v>12155</v>
      </c>
      <c r="D889" s="3">
        <v>349</v>
      </c>
      <c r="E889" s="2" t="s">
        <v>18</v>
      </c>
      <c r="F889" s="2" t="s">
        <v>7794</v>
      </c>
      <c r="G889" s="2" t="s">
        <v>7795</v>
      </c>
      <c r="H889" s="2" t="s">
        <v>1158</v>
      </c>
      <c r="I889" s="2" t="s">
        <v>128</v>
      </c>
      <c r="J889" s="2" t="s">
        <v>20</v>
      </c>
      <c r="K889" s="2" t="s">
        <v>206</v>
      </c>
      <c r="L889" s="2" t="s">
        <v>470</v>
      </c>
      <c r="M889" s="2" t="s">
        <v>470</v>
      </c>
      <c r="N889" s="2" t="s">
        <v>7524</v>
      </c>
      <c r="O889" s="2" t="s">
        <v>7796</v>
      </c>
      <c r="P889" s="2"/>
      <c r="Q889" s="2">
        <v>10</v>
      </c>
      <c r="R889" s="2" t="s">
        <v>7797</v>
      </c>
      <c r="S889" s="2"/>
      <c r="T889" s="2">
        <v>53829</v>
      </c>
      <c r="U889" s="2" t="s">
        <v>7798</v>
      </c>
      <c r="V889" s="4" t="s">
        <v>12150</v>
      </c>
    </row>
    <row r="890" spans="2:22" x14ac:dyDescent="0.2">
      <c r="B890" s="2" t="s">
        <v>7448</v>
      </c>
      <c r="C890" s="2" t="s">
        <v>12155</v>
      </c>
      <c r="D890" s="3">
        <v>350</v>
      </c>
      <c r="E890" s="2" t="s">
        <v>18</v>
      </c>
      <c r="F890" s="2" t="s">
        <v>7789</v>
      </c>
      <c r="G890" s="2" t="s">
        <v>7790</v>
      </c>
      <c r="H890" s="2" t="s">
        <v>7791</v>
      </c>
      <c r="I890" s="2" t="s">
        <v>128</v>
      </c>
      <c r="J890" s="2" t="s">
        <v>20</v>
      </c>
      <c r="K890" s="2" t="s">
        <v>21</v>
      </c>
      <c r="L890" s="2" t="s">
        <v>30</v>
      </c>
      <c r="M890" s="2" t="s">
        <v>31</v>
      </c>
      <c r="N890" s="2" t="s">
        <v>7468</v>
      </c>
      <c r="O890" s="2" t="s">
        <v>7682</v>
      </c>
      <c r="P890" s="2"/>
      <c r="Q890" s="2">
        <v>10</v>
      </c>
      <c r="R890" s="2" t="s">
        <v>7792</v>
      </c>
      <c r="S890" s="2"/>
      <c r="T890" s="2">
        <v>53845</v>
      </c>
      <c r="U890" s="2" t="s">
        <v>7793</v>
      </c>
      <c r="V890" s="4" t="s">
        <v>12150</v>
      </c>
    </row>
    <row r="891" spans="2:22" x14ac:dyDescent="0.2">
      <c r="B891" s="2" t="s">
        <v>7448</v>
      </c>
      <c r="C891" s="2" t="s">
        <v>12155</v>
      </c>
      <c r="D891" s="3">
        <v>351</v>
      </c>
      <c r="E891" s="2" t="s">
        <v>18</v>
      </c>
      <c r="F891" s="2" t="s">
        <v>7784</v>
      </c>
      <c r="G891" s="2" t="s">
        <v>7785</v>
      </c>
      <c r="H891" s="2" t="s">
        <v>2081</v>
      </c>
      <c r="I891" s="2" t="s">
        <v>128</v>
      </c>
      <c r="J891" s="2" t="s">
        <v>20</v>
      </c>
      <c r="K891" s="2" t="s">
        <v>21</v>
      </c>
      <c r="L891" s="2" t="s">
        <v>30</v>
      </c>
      <c r="M891" s="2" t="s">
        <v>31</v>
      </c>
      <c r="N891" s="2" t="s">
        <v>7575</v>
      </c>
      <c r="O891" s="2" t="s">
        <v>7786</v>
      </c>
      <c r="P891" s="2"/>
      <c r="Q891" s="2">
        <v>10</v>
      </c>
      <c r="R891" s="2" t="s">
        <v>7787</v>
      </c>
      <c r="S891" s="2"/>
      <c r="T891" s="2">
        <v>53846</v>
      </c>
      <c r="U891" s="2" t="s">
        <v>7788</v>
      </c>
      <c r="V891" s="4" t="s">
        <v>12150</v>
      </c>
    </row>
    <row r="892" spans="2:22" x14ac:dyDescent="0.2">
      <c r="B892" s="2" t="s">
        <v>7448</v>
      </c>
      <c r="C892" s="2" t="s">
        <v>12155</v>
      </c>
      <c r="D892" s="3">
        <v>352</v>
      </c>
      <c r="E892" s="2" t="s">
        <v>18</v>
      </c>
      <c r="F892" s="2" t="s">
        <v>7774</v>
      </c>
      <c r="G892" s="2" t="s">
        <v>7775</v>
      </c>
      <c r="H892" s="2" t="s">
        <v>1150</v>
      </c>
      <c r="I892" s="2" t="s">
        <v>128</v>
      </c>
      <c r="J892" s="2" t="s">
        <v>20</v>
      </c>
      <c r="K892" s="2" t="s">
        <v>21</v>
      </c>
      <c r="L892" s="2" t="s">
        <v>144</v>
      </c>
      <c r="M892" s="2" t="s">
        <v>56</v>
      </c>
      <c r="N892" s="2" t="s">
        <v>7575</v>
      </c>
      <c r="O892" s="2" t="s">
        <v>7776</v>
      </c>
      <c r="P892" s="2"/>
      <c r="Q892" s="2">
        <v>10</v>
      </c>
      <c r="R892" s="2" t="s">
        <v>7777</v>
      </c>
      <c r="S892" s="2"/>
      <c r="T892" s="2">
        <v>53847</v>
      </c>
      <c r="U892" s="2" t="s">
        <v>7778</v>
      </c>
      <c r="V892" s="4" t="s">
        <v>12150</v>
      </c>
    </row>
    <row r="893" spans="2:22" x14ac:dyDescent="0.2">
      <c r="B893" s="2" t="s">
        <v>7448</v>
      </c>
      <c r="C893" s="2" t="s">
        <v>12155</v>
      </c>
      <c r="D893" s="3">
        <v>353</v>
      </c>
      <c r="E893" s="2" t="s">
        <v>45</v>
      </c>
      <c r="F893" s="2" t="s">
        <v>7779</v>
      </c>
      <c r="G893" s="2" t="s">
        <v>7780</v>
      </c>
      <c r="H893" s="2" t="s">
        <v>1150</v>
      </c>
      <c r="I893" s="2" t="s">
        <v>91</v>
      </c>
      <c r="J893" s="2" t="s">
        <v>20</v>
      </c>
      <c r="K893" s="2" t="s">
        <v>21</v>
      </c>
      <c r="L893" s="2" t="s">
        <v>144</v>
      </c>
      <c r="M893" s="2" t="s">
        <v>56</v>
      </c>
      <c r="N893" s="2" t="s">
        <v>7781</v>
      </c>
      <c r="O893" s="2" t="s">
        <v>7776</v>
      </c>
      <c r="P893" s="2"/>
      <c r="Q893" s="2">
        <v>10</v>
      </c>
      <c r="R893" s="2" t="s">
        <v>7782</v>
      </c>
      <c r="S893" s="2"/>
      <c r="T893" s="2">
        <v>55624</v>
      </c>
      <c r="U893" s="2" t="s">
        <v>7783</v>
      </c>
      <c r="V893" s="4" t="s">
        <v>12150</v>
      </c>
    </row>
    <row r="894" spans="2:22" x14ac:dyDescent="0.2">
      <c r="B894" s="2" t="s">
        <v>7448</v>
      </c>
      <c r="C894" s="2" t="s">
        <v>12155</v>
      </c>
      <c r="D894" s="3">
        <v>354</v>
      </c>
      <c r="E894" s="2" t="s">
        <v>18</v>
      </c>
      <c r="F894" s="2" t="s">
        <v>7769</v>
      </c>
      <c r="G894" s="2" t="s">
        <v>7770</v>
      </c>
      <c r="H894" s="2" t="s">
        <v>5529</v>
      </c>
      <c r="I894" s="2" t="s">
        <v>128</v>
      </c>
      <c r="J894" s="2" t="s">
        <v>20</v>
      </c>
      <c r="K894" s="2" t="s">
        <v>21</v>
      </c>
      <c r="L894" s="2" t="s">
        <v>110</v>
      </c>
      <c r="M894" s="2" t="s">
        <v>7771</v>
      </c>
      <c r="N894" s="2" t="s">
        <v>7478</v>
      </c>
      <c r="O894" s="2" t="s">
        <v>7515</v>
      </c>
      <c r="P894" s="2"/>
      <c r="Q894" s="2">
        <v>10</v>
      </c>
      <c r="R894" s="2" t="s">
        <v>7772</v>
      </c>
      <c r="S894" s="2"/>
      <c r="T894" s="2">
        <v>53848</v>
      </c>
      <c r="U894" s="2" t="s">
        <v>7773</v>
      </c>
      <c r="V894" s="4" t="s">
        <v>12150</v>
      </c>
    </row>
    <row r="895" spans="2:22" x14ac:dyDescent="0.2">
      <c r="B895" s="2" t="s">
        <v>7448</v>
      </c>
      <c r="C895" s="2" t="s">
        <v>12155</v>
      </c>
      <c r="D895" s="3">
        <v>355</v>
      </c>
      <c r="E895" s="2" t="s">
        <v>18</v>
      </c>
      <c r="F895" s="2" t="s">
        <v>7765</v>
      </c>
      <c r="G895" s="2" t="s">
        <v>7766</v>
      </c>
      <c r="H895" s="2" t="s">
        <v>2039</v>
      </c>
      <c r="I895" s="2" t="s">
        <v>128</v>
      </c>
      <c r="J895" s="2" t="s">
        <v>20</v>
      </c>
      <c r="K895" s="2" t="s">
        <v>21</v>
      </c>
      <c r="L895" s="2" t="s">
        <v>30</v>
      </c>
      <c r="M895" s="2" t="s">
        <v>31</v>
      </c>
      <c r="N895" s="2" t="s">
        <v>7468</v>
      </c>
      <c r="O895" s="2" t="s">
        <v>7451</v>
      </c>
      <c r="P895" s="2"/>
      <c r="Q895" s="2">
        <v>10</v>
      </c>
      <c r="R895" s="2" t="s">
        <v>7767</v>
      </c>
      <c r="S895" s="2"/>
      <c r="T895" s="2">
        <v>53849</v>
      </c>
      <c r="U895" s="2" t="s">
        <v>7768</v>
      </c>
      <c r="V895" s="4" t="s">
        <v>12150</v>
      </c>
    </row>
    <row r="896" spans="2:22" x14ac:dyDescent="0.2">
      <c r="B896" s="2" t="s">
        <v>7448</v>
      </c>
      <c r="C896" s="2" t="s">
        <v>12155</v>
      </c>
      <c r="D896" s="3">
        <v>356</v>
      </c>
      <c r="E896" s="2" t="s">
        <v>18</v>
      </c>
      <c r="F896" s="2" t="s">
        <v>7755</v>
      </c>
      <c r="G896" s="2" t="s">
        <v>7756</v>
      </c>
      <c r="H896" s="2" t="s">
        <v>2026</v>
      </c>
      <c r="I896" s="2" t="s">
        <v>128</v>
      </c>
      <c r="J896" s="2" t="s">
        <v>20</v>
      </c>
      <c r="K896" s="2" t="s">
        <v>21</v>
      </c>
      <c r="L896" s="2" t="s">
        <v>30</v>
      </c>
      <c r="M896" s="2" t="s">
        <v>31</v>
      </c>
      <c r="N896" s="2" t="s">
        <v>7468</v>
      </c>
      <c r="O896" s="2" t="s">
        <v>7757</v>
      </c>
      <c r="P896" s="2"/>
      <c r="Q896" s="2">
        <v>10</v>
      </c>
      <c r="R896" s="2" t="s">
        <v>7758</v>
      </c>
      <c r="S896" s="2"/>
      <c r="T896" s="2">
        <v>53850</v>
      </c>
      <c r="U896" s="2" t="s">
        <v>7759</v>
      </c>
      <c r="V896" s="4" t="s">
        <v>12150</v>
      </c>
    </row>
    <row r="897" spans="2:22" x14ac:dyDescent="0.2">
      <c r="B897" s="2" t="s">
        <v>7448</v>
      </c>
      <c r="C897" s="2" t="s">
        <v>12155</v>
      </c>
      <c r="D897" s="3">
        <v>357</v>
      </c>
      <c r="E897" s="2" t="s">
        <v>18</v>
      </c>
      <c r="F897" s="2" t="s">
        <v>7760</v>
      </c>
      <c r="G897" s="2" t="s">
        <v>7761</v>
      </c>
      <c r="H897" s="2" t="s">
        <v>2026</v>
      </c>
      <c r="I897" s="2" t="s">
        <v>128</v>
      </c>
      <c r="J897" s="2" t="s">
        <v>20</v>
      </c>
      <c r="K897" s="2" t="s">
        <v>21</v>
      </c>
      <c r="L897" s="2" t="s">
        <v>94</v>
      </c>
      <c r="M897" s="2" t="s">
        <v>1297</v>
      </c>
      <c r="N897" s="2" t="s">
        <v>7478</v>
      </c>
      <c r="O897" s="2" t="s">
        <v>7762</v>
      </c>
      <c r="P897" s="2"/>
      <c r="Q897" s="2">
        <v>10</v>
      </c>
      <c r="R897" s="2" t="s">
        <v>7763</v>
      </c>
      <c r="S897" s="2"/>
      <c r="T897" s="2">
        <v>53851</v>
      </c>
      <c r="U897" s="2" t="s">
        <v>7764</v>
      </c>
      <c r="V897" s="4" t="s">
        <v>12150</v>
      </c>
    </row>
    <row r="898" spans="2:22" x14ac:dyDescent="0.2">
      <c r="B898" s="2" t="s">
        <v>7448</v>
      </c>
      <c r="C898" s="2" t="s">
        <v>12155</v>
      </c>
      <c r="D898" s="3">
        <v>358</v>
      </c>
      <c r="E898" s="2" t="s">
        <v>18</v>
      </c>
      <c r="F898" s="2" t="s">
        <v>7752</v>
      </c>
      <c r="G898" s="2" t="s">
        <v>7753</v>
      </c>
      <c r="H898" s="2" t="s">
        <v>1136</v>
      </c>
      <c r="I898" s="2" t="s">
        <v>128</v>
      </c>
      <c r="J898" s="2" t="s">
        <v>20</v>
      </c>
      <c r="K898" s="2" t="s">
        <v>21</v>
      </c>
      <c r="L898" s="2" t="s">
        <v>30</v>
      </c>
      <c r="M898" s="2" t="s">
        <v>31</v>
      </c>
      <c r="N898" s="2" t="s">
        <v>7468</v>
      </c>
      <c r="O898" s="2" t="s">
        <v>7594</v>
      </c>
      <c r="P898" s="2"/>
      <c r="Q898" s="2">
        <v>10</v>
      </c>
      <c r="R898" s="2" t="s">
        <v>7754</v>
      </c>
      <c r="S898" s="2"/>
      <c r="T898" s="2">
        <v>53852</v>
      </c>
      <c r="U898" s="2" t="s">
        <v>7751</v>
      </c>
      <c r="V898" s="4" t="s">
        <v>12150</v>
      </c>
    </row>
    <row r="899" spans="2:22" x14ac:dyDescent="0.2">
      <c r="B899" s="2" t="s">
        <v>7448</v>
      </c>
      <c r="C899" s="2" t="s">
        <v>12155</v>
      </c>
      <c r="D899" s="3">
        <v>359</v>
      </c>
      <c r="E899" s="2" t="s">
        <v>18</v>
      </c>
      <c r="F899" s="2" t="s">
        <v>7747</v>
      </c>
      <c r="G899" s="2" t="s">
        <v>7748</v>
      </c>
      <c r="H899" s="2" t="s">
        <v>7749</v>
      </c>
      <c r="I899" s="2" t="s">
        <v>128</v>
      </c>
      <c r="J899" s="2" t="s">
        <v>20</v>
      </c>
      <c r="K899" s="2" t="s">
        <v>21</v>
      </c>
      <c r="L899" s="2" t="s">
        <v>30</v>
      </c>
      <c r="M899" s="2" t="s">
        <v>31</v>
      </c>
      <c r="N899" s="2" t="s">
        <v>7468</v>
      </c>
      <c r="O899" s="2" t="s">
        <v>7451</v>
      </c>
      <c r="P899" s="2"/>
      <c r="Q899" s="2">
        <v>10</v>
      </c>
      <c r="R899" s="2" t="s">
        <v>7750</v>
      </c>
      <c r="S899" s="2"/>
      <c r="T899" s="2">
        <v>53853</v>
      </c>
      <c r="U899" s="2" t="s">
        <v>7751</v>
      </c>
      <c r="V899" s="4" t="s">
        <v>12150</v>
      </c>
    </row>
    <row r="900" spans="2:22" x14ac:dyDescent="0.2">
      <c r="B900" s="2" t="s">
        <v>7448</v>
      </c>
      <c r="C900" s="2" t="s">
        <v>12155</v>
      </c>
      <c r="D900" s="3">
        <v>360</v>
      </c>
      <c r="E900" s="2" t="s">
        <v>18</v>
      </c>
      <c r="F900" s="2" t="s">
        <v>7741</v>
      </c>
      <c r="G900" s="2" t="s">
        <v>7686</v>
      </c>
      <c r="H900" s="2" t="s">
        <v>876</v>
      </c>
      <c r="I900" s="2" t="s">
        <v>128</v>
      </c>
      <c r="J900" s="2" t="s">
        <v>20</v>
      </c>
      <c r="K900" s="2" t="s">
        <v>21</v>
      </c>
      <c r="L900" s="2" t="s">
        <v>94</v>
      </c>
      <c r="M900" s="2" t="s">
        <v>168</v>
      </c>
      <c r="N900" s="2" t="s">
        <v>7478</v>
      </c>
      <c r="O900" s="2" t="s">
        <v>7687</v>
      </c>
      <c r="P900" s="2"/>
      <c r="Q900" s="2">
        <v>10</v>
      </c>
      <c r="R900" s="2" t="s">
        <v>7742</v>
      </c>
      <c r="S900" s="2"/>
      <c r="T900" s="2">
        <v>53854</v>
      </c>
      <c r="U900" s="2" t="s">
        <v>7743</v>
      </c>
      <c r="V900" s="4" t="s">
        <v>12150</v>
      </c>
    </row>
    <row r="901" spans="2:22" x14ac:dyDescent="0.2">
      <c r="B901" s="2" t="s">
        <v>7448</v>
      </c>
      <c r="C901" s="2" t="s">
        <v>12155</v>
      </c>
      <c r="D901" s="3">
        <v>361</v>
      </c>
      <c r="E901" s="2" t="s">
        <v>18</v>
      </c>
      <c r="F901" s="2" t="s">
        <v>7744</v>
      </c>
      <c r="G901" s="2" t="s">
        <v>7686</v>
      </c>
      <c r="H901" s="2" t="s">
        <v>876</v>
      </c>
      <c r="I901" s="2" t="s">
        <v>128</v>
      </c>
      <c r="J901" s="2" t="s">
        <v>20</v>
      </c>
      <c r="K901" s="2" t="s">
        <v>21</v>
      </c>
      <c r="L901" s="2" t="s">
        <v>30</v>
      </c>
      <c r="M901" s="2" t="s">
        <v>31</v>
      </c>
      <c r="N901" s="2" t="s">
        <v>7468</v>
      </c>
      <c r="O901" s="2" t="s">
        <v>7687</v>
      </c>
      <c r="P901" s="2"/>
      <c r="Q901" s="2">
        <v>10</v>
      </c>
      <c r="R901" s="2" t="s">
        <v>7745</v>
      </c>
      <c r="S901" s="2"/>
      <c r="T901" s="2">
        <v>53855</v>
      </c>
      <c r="U901" s="2" t="s">
        <v>7746</v>
      </c>
      <c r="V901" s="4" t="s">
        <v>12150</v>
      </c>
    </row>
    <row r="902" spans="2:22" x14ac:dyDescent="0.2">
      <c r="B902" s="2" t="s">
        <v>7448</v>
      </c>
      <c r="C902" s="2" t="s">
        <v>12155</v>
      </c>
      <c r="D902" s="3">
        <v>362</v>
      </c>
      <c r="E902" s="2" t="s">
        <v>18</v>
      </c>
      <c r="F902" s="2" t="s">
        <v>7731</v>
      </c>
      <c r="G902" s="2" t="s">
        <v>7732</v>
      </c>
      <c r="H902" s="2" t="s">
        <v>587</v>
      </c>
      <c r="I902" s="2" t="s">
        <v>117</v>
      </c>
      <c r="J902" s="2" t="s">
        <v>20</v>
      </c>
      <c r="K902" s="2" t="s">
        <v>21</v>
      </c>
      <c r="L902" s="2" t="s">
        <v>30</v>
      </c>
      <c r="M902" s="2" t="s">
        <v>3653</v>
      </c>
      <c r="N902" s="2" t="s">
        <v>7733</v>
      </c>
      <c r="O902" s="2" t="s">
        <v>7491</v>
      </c>
      <c r="P902" s="2"/>
      <c r="Q902" s="2">
        <v>10</v>
      </c>
      <c r="R902" s="2" t="s">
        <v>7734</v>
      </c>
      <c r="S902" s="2"/>
      <c r="T902" s="2">
        <v>55442</v>
      </c>
      <c r="U902" s="2" t="s">
        <v>7735</v>
      </c>
      <c r="V902" s="4" t="s">
        <v>12150</v>
      </c>
    </row>
    <row r="903" spans="2:22" x14ac:dyDescent="0.2">
      <c r="B903" s="2" t="s">
        <v>7448</v>
      </c>
      <c r="C903" s="2" t="s">
        <v>12155</v>
      </c>
      <c r="D903" s="3">
        <v>363</v>
      </c>
      <c r="E903" s="2" t="s">
        <v>25</v>
      </c>
      <c r="F903" s="2" t="s">
        <v>7736</v>
      </c>
      <c r="G903" s="2" t="s">
        <v>7737</v>
      </c>
      <c r="H903" s="2" t="s">
        <v>587</v>
      </c>
      <c r="I903" s="2" t="s">
        <v>62</v>
      </c>
      <c r="J903" s="2" t="s">
        <v>20</v>
      </c>
      <c r="K903" s="2" t="s">
        <v>21</v>
      </c>
      <c r="L903" s="2" t="s">
        <v>30</v>
      </c>
      <c r="M903" s="2" t="s">
        <v>31</v>
      </c>
      <c r="N903" s="2" t="s">
        <v>7738</v>
      </c>
      <c r="O903" s="2" t="s">
        <v>7451</v>
      </c>
      <c r="P903" s="2"/>
      <c r="Q903" s="2">
        <v>10</v>
      </c>
      <c r="R903" s="2" t="s">
        <v>7739</v>
      </c>
      <c r="S903" s="2"/>
      <c r="T903" s="2">
        <v>55636</v>
      </c>
      <c r="U903" s="2" t="s">
        <v>7740</v>
      </c>
      <c r="V903" s="4" t="s">
        <v>12150</v>
      </c>
    </row>
    <row r="904" spans="2:22" x14ac:dyDescent="0.2">
      <c r="B904" s="2" t="s">
        <v>7448</v>
      </c>
      <c r="C904" s="2" t="s">
        <v>12155</v>
      </c>
      <c r="D904" s="3">
        <v>364</v>
      </c>
      <c r="E904" s="2" t="s">
        <v>18</v>
      </c>
      <c r="F904" s="2" t="s">
        <v>7728</v>
      </c>
      <c r="G904" s="2" t="s">
        <v>7654</v>
      </c>
      <c r="H904" s="2" t="s">
        <v>4108</v>
      </c>
      <c r="I904" s="2" t="s">
        <v>128</v>
      </c>
      <c r="J904" s="2" t="s">
        <v>20</v>
      </c>
      <c r="K904" s="2" t="s">
        <v>21</v>
      </c>
      <c r="L904" s="2" t="s">
        <v>30</v>
      </c>
      <c r="M904" s="2" t="s">
        <v>31</v>
      </c>
      <c r="N904" s="2" t="s">
        <v>7468</v>
      </c>
      <c r="O904" s="2" t="s">
        <v>7655</v>
      </c>
      <c r="P904" s="2"/>
      <c r="Q904" s="2">
        <v>10</v>
      </c>
      <c r="R904" s="2" t="s">
        <v>7729</v>
      </c>
      <c r="S904" s="2"/>
      <c r="T904" s="2">
        <v>53856</v>
      </c>
      <c r="U904" s="2" t="s">
        <v>7730</v>
      </c>
      <c r="V904" s="4" t="s">
        <v>12150</v>
      </c>
    </row>
    <row r="905" spans="2:22" x14ac:dyDescent="0.2">
      <c r="B905" s="2" t="s">
        <v>7448</v>
      </c>
      <c r="C905" s="2" t="s">
        <v>12155</v>
      </c>
      <c r="D905" s="3">
        <v>365</v>
      </c>
      <c r="E905" s="2" t="s">
        <v>18</v>
      </c>
      <c r="F905" s="2" t="s">
        <v>7725</v>
      </c>
      <c r="G905" s="2" t="s">
        <v>7711</v>
      </c>
      <c r="H905" s="2" t="s">
        <v>1503</v>
      </c>
      <c r="I905" s="2" t="s">
        <v>128</v>
      </c>
      <c r="J905" s="2" t="s">
        <v>20</v>
      </c>
      <c r="K905" s="2" t="s">
        <v>21</v>
      </c>
      <c r="L905" s="2" t="s">
        <v>144</v>
      </c>
      <c r="M905" s="2" t="s">
        <v>56</v>
      </c>
      <c r="N905" s="2" t="s">
        <v>7575</v>
      </c>
      <c r="O905" s="2" t="s">
        <v>7562</v>
      </c>
      <c r="P905" s="2"/>
      <c r="Q905" s="2">
        <v>10</v>
      </c>
      <c r="R905" s="2" t="s">
        <v>7726</v>
      </c>
      <c r="S905" s="2"/>
      <c r="T905" s="2">
        <v>53857</v>
      </c>
      <c r="U905" s="2" t="s">
        <v>7727</v>
      </c>
      <c r="V905" s="4" t="s">
        <v>12150</v>
      </c>
    </row>
    <row r="906" spans="2:22" x14ac:dyDescent="0.2">
      <c r="B906" s="2" t="s">
        <v>7448</v>
      </c>
      <c r="C906" s="2" t="s">
        <v>12155</v>
      </c>
      <c r="D906" s="3">
        <v>366</v>
      </c>
      <c r="E906" s="2" t="s">
        <v>18</v>
      </c>
      <c r="F906" s="2" t="s">
        <v>7720</v>
      </c>
      <c r="G906" s="2" t="s">
        <v>7686</v>
      </c>
      <c r="H906" s="2" t="s">
        <v>1497</v>
      </c>
      <c r="I906" s="2" t="s">
        <v>128</v>
      </c>
      <c r="J906" s="2" t="s">
        <v>20</v>
      </c>
      <c r="K906" s="2" t="s">
        <v>21</v>
      </c>
      <c r="L906" s="2" t="s">
        <v>94</v>
      </c>
      <c r="M906" s="2" t="s">
        <v>168</v>
      </c>
      <c r="N906" s="2" t="s">
        <v>7468</v>
      </c>
      <c r="O906" s="2" t="s">
        <v>7687</v>
      </c>
      <c r="P906" s="2"/>
      <c r="Q906" s="2">
        <v>10</v>
      </c>
      <c r="R906" s="2" t="s">
        <v>7721</v>
      </c>
      <c r="S906" s="2"/>
      <c r="T906" s="2">
        <v>53858</v>
      </c>
      <c r="U906" s="2" t="s">
        <v>7722</v>
      </c>
      <c r="V906" s="4" t="s">
        <v>12150</v>
      </c>
    </row>
    <row r="907" spans="2:22" x14ac:dyDescent="0.2">
      <c r="B907" s="2" t="s">
        <v>7448</v>
      </c>
      <c r="C907" s="2" t="s">
        <v>12155</v>
      </c>
      <c r="D907" s="3">
        <v>367</v>
      </c>
      <c r="E907" s="2" t="s">
        <v>18</v>
      </c>
      <c r="F907" s="2" t="s">
        <v>7723</v>
      </c>
      <c r="G907" s="2" t="s">
        <v>7664</v>
      </c>
      <c r="H907" s="2" t="s">
        <v>1497</v>
      </c>
      <c r="I907" s="2" t="s">
        <v>128</v>
      </c>
      <c r="J907" s="2" t="s">
        <v>20</v>
      </c>
      <c r="K907" s="2" t="s">
        <v>21</v>
      </c>
      <c r="L907" s="2" t="s">
        <v>94</v>
      </c>
      <c r="M907" s="2" t="s">
        <v>168</v>
      </c>
      <c r="N907" s="2" t="s">
        <v>7468</v>
      </c>
      <c r="O907" s="2" t="s">
        <v>7562</v>
      </c>
      <c r="P907" s="2"/>
      <c r="Q907" s="2">
        <v>10</v>
      </c>
      <c r="R907" s="2" t="s">
        <v>7724</v>
      </c>
      <c r="S907" s="2"/>
      <c r="T907" s="2">
        <v>53859</v>
      </c>
      <c r="U907" s="2" t="s">
        <v>7719</v>
      </c>
      <c r="V907" s="4" t="s">
        <v>12150</v>
      </c>
    </row>
    <row r="908" spans="2:22" x14ac:dyDescent="0.2">
      <c r="B908" s="2" t="s">
        <v>7448</v>
      </c>
      <c r="C908" s="2" t="s">
        <v>12155</v>
      </c>
      <c r="D908" s="3">
        <v>368</v>
      </c>
      <c r="E908" s="2" t="s">
        <v>18</v>
      </c>
      <c r="F908" s="2" t="s">
        <v>7717</v>
      </c>
      <c r="G908" s="2" t="s">
        <v>7711</v>
      </c>
      <c r="H908" s="2" t="s">
        <v>870</v>
      </c>
      <c r="I908" s="2" t="s">
        <v>128</v>
      </c>
      <c r="J908" s="2" t="s">
        <v>20</v>
      </c>
      <c r="K908" s="2" t="s">
        <v>21</v>
      </c>
      <c r="L908" s="2" t="s">
        <v>144</v>
      </c>
      <c r="M908" s="2" t="s">
        <v>56</v>
      </c>
      <c r="N908" s="2" t="s">
        <v>7478</v>
      </c>
      <c r="O908" s="2" t="s">
        <v>7562</v>
      </c>
      <c r="P908" s="2"/>
      <c r="Q908" s="2">
        <v>10</v>
      </c>
      <c r="R908" s="2" t="s">
        <v>7718</v>
      </c>
      <c r="S908" s="2"/>
      <c r="T908" s="2">
        <v>53860</v>
      </c>
      <c r="U908" s="2" t="s">
        <v>7719</v>
      </c>
      <c r="V908" s="4" t="s">
        <v>12150</v>
      </c>
    </row>
    <row r="909" spans="2:22" x14ac:dyDescent="0.2">
      <c r="B909" s="2" t="s">
        <v>7448</v>
      </c>
      <c r="C909" s="2" t="s">
        <v>12155</v>
      </c>
      <c r="D909" s="3">
        <v>369</v>
      </c>
      <c r="E909" s="2" t="s">
        <v>18</v>
      </c>
      <c r="F909" s="2" t="s">
        <v>7714</v>
      </c>
      <c r="G909" s="2" t="s">
        <v>7686</v>
      </c>
      <c r="H909" s="2" t="s">
        <v>2786</v>
      </c>
      <c r="I909" s="2" t="s">
        <v>128</v>
      </c>
      <c r="J909" s="2" t="s">
        <v>20</v>
      </c>
      <c r="K909" s="2" t="s">
        <v>21</v>
      </c>
      <c r="L909" s="2" t="s">
        <v>30</v>
      </c>
      <c r="M909" s="2" t="s">
        <v>31</v>
      </c>
      <c r="N909" s="2" t="s">
        <v>7468</v>
      </c>
      <c r="O909" s="2" t="s">
        <v>7687</v>
      </c>
      <c r="P909" s="2"/>
      <c r="Q909" s="2">
        <v>10</v>
      </c>
      <c r="R909" s="2" t="s">
        <v>7715</v>
      </c>
      <c r="S909" s="2"/>
      <c r="T909" s="2">
        <v>53861</v>
      </c>
      <c r="U909" s="2" t="s">
        <v>7716</v>
      </c>
      <c r="V909" s="4" t="s">
        <v>12150</v>
      </c>
    </row>
    <row r="910" spans="2:22" x14ac:dyDescent="0.2">
      <c r="B910" s="2" t="s">
        <v>7448</v>
      </c>
      <c r="C910" s="2" t="s">
        <v>12155</v>
      </c>
      <c r="D910" s="3">
        <v>370</v>
      </c>
      <c r="E910" s="2" t="s">
        <v>18</v>
      </c>
      <c r="F910" s="2" t="s">
        <v>7710</v>
      </c>
      <c r="G910" s="2" t="s">
        <v>7711</v>
      </c>
      <c r="H910" s="2" t="s">
        <v>1988</v>
      </c>
      <c r="I910" s="2" t="s">
        <v>128</v>
      </c>
      <c r="J910" s="2" t="s">
        <v>20</v>
      </c>
      <c r="K910" s="2" t="s">
        <v>21</v>
      </c>
      <c r="L910" s="2" t="s">
        <v>94</v>
      </c>
      <c r="M910" s="2" t="s">
        <v>168</v>
      </c>
      <c r="N910" s="2" t="s">
        <v>7478</v>
      </c>
      <c r="O910" s="2" t="s">
        <v>7562</v>
      </c>
      <c r="P910" s="2"/>
      <c r="Q910" s="2">
        <v>10</v>
      </c>
      <c r="R910" s="2" t="s">
        <v>7712</v>
      </c>
      <c r="S910" s="2"/>
      <c r="T910" s="2">
        <v>53862</v>
      </c>
      <c r="U910" s="2" t="s">
        <v>7713</v>
      </c>
      <c r="V910" s="4" t="s">
        <v>12150</v>
      </c>
    </row>
    <row r="911" spans="2:22" x14ac:dyDescent="0.2">
      <c r="B911" s="2" t="s">
        <v>7448</v>
      </c>
      <c r="C911" s="2" t="s">
        <v>12155</v>
      </c>
      <c r="D911" s="3">
        <v>371</v>
      </c>
      <c r="E911" s="2" t="s">
        <v>18</v>
      </c>
      <c r="F911" s="2" t="s">
        <v>7706</v>
      </c>
      <c r="G911" s="2" t="s">
        <v>7707</v>
      </c>
      <c r="H911" s="2" t="s">
        <v>1118</v>
      </c>
      <c r="I911" s="2" t="s">
        <v>128</v>
      </c>
      <c r="J911" s="2" t="s">
        <v>20</v>
      </c>
      <c r="K911" s="2" t="s">
        <v>21</v>
      </c>
      <c r="L911" s="2" t="s">
        <v>30</v>
      </c>
      <c r="M911" s="2" t="s">
        <v>31</v>
      </c>
      <c r="N911" s="2" t="s">
        <v>7468</v>
      </c>
      <c r="O911" s="2" t="s">
        <v>7451</v>
      </c>
      <c r="P911" s="2"/>
      <c r="Q911" s="2">
        <v>10</v>
      </c>
      <c r="R911" s="2" t="s">
        <v>7708</v>
      </c>
      <c r="S911" s="2"/>
      <c r="T911" s="2">
        <v>53863</v>
      </c>
      <c r="U911" s="2" t="s">
        <v>7709</v>
      </c>
      <c r="V911" s="4" t="s">
        <v>12150</v>
      </c>
    </row>
    <row r="912" spans="2:22" x14ac:dyDescent="0.2">
      <c r="B912" s="2" t="s">
        <v>7448</v>
      </c>
      <c r="C912" s="2" t="s">
        <v>12155</v>
      </c>
      <c r="D912" s="3">
        <v>372</v>
      </c>
      <c r="E912" s="2" t="s">
        <v>18</v>
      </c>
      <c r="F912" s="2" t="s">
        <v>7695</v>
      </c>
      <c r="G912" s="2" t="s">
        <v>7664</v>
      </c>
      <c r="H912" s="2" t="s">
        <v>1983</v>
      </c>
      <c r="I912" s="2" t="s">
        <v>128</v>
      </c>
      <c r="J912" s="2" t="s">
        <v>20</v>
      </c>
      <c r="K912" s="2" t="s">
        <v>21</v>
      </c>
      <c r="L912" s="2" t="s">
        <v>30</v>
      </c>
      <c r="M912" s="2" t="s">
        <v>31</v>
      </c>
      <c r="N912" s="2" t="s">
        <v>7468</v>
      </c>
      <c r="O912" s="2" t="s">
        <v>7562</v>
      </c>
      <c r="P912" s="2"/>
      <c r="Q912" s="2">
        <v>10</v>
      </c>
      <c r="R912" s="2" t="s">
        <v>7696</v>
      </c>
      <c r="S912" s="2"/>
      <c r="T912" s="2">
        <v>53864</v>
      </c>
      <c r="U912" s="2" t="s">
        <v>7697</v>
      </c>
      <c r="V912" s="4" t="s">
        <v>12150</v>
      </c>
    </row>
    <row r="913" spans="2:22" x14ac:dyDescent="0.2">
      <c r="B913" s="2" t="s">
        <v>7448</v>
      </c>
      <c r="C913" s="2" t="s">
        <v>12155</v>
      </c>
      <c r="D913" s="3">
        <v>373</v>
      </c>
      <c r="E913" s="2" t="s">
        <v>18</v>
      </c>
      <c r="F913" s="2" t="s">
        <v>7698</v>
      </c>
      <c r="G913" s="2" t="s">
        <v>7664</v>
      </c>
      <c r="H913" s="2" t="s">
        <v>1983</v>
      </c>
      <c r="I913" s="2" t="s">
        <v>128</v>
      </c>
      <c r="J913" s="2" t="s">
        <v>20</v>
      </c>
      <c r="K913" s="2" t="s">
        <v>21</v>
      </c>
      <c r="L913" s="2" t="s">
        <v>331</v>
      </c>
      <c r="M913" s="2" t="s">
        <v>115</v>
      </c>
      <c r="N913" s="2" t="s">
        <v>7478</v>
      </c>
      <c r="O913" s="2" t="s">
        <v>7562</v>
      </c>
      <c r="P913" s="2"/>
      <c r="Q913" s="2">
        <v>10</v>
      </c>
      <c r="R913" s="2" t="s">
        <v>7699</v>
      </c>
      <c r="S913" s="2"/>
      <c r="T913" s="2">
        <v>53865</v>
      </c>
      <c r="U913" s="2" t="s">
        <v>7697</v>
      </c>
      <c r="V913" s="4" t="s">
        <v>12150</v>
      </c>
    </row>
    <row r="914" spans="2:22" x14ac:dyDescent="0.2">
      <c r="B914" s="2" t="s">
        <v>7448</v>
      </c>
      <c r="C914" s="2" t="s">
        <v>12155</v>
      </c>
      <c r="D914" s="3">
        <v>374</v>
      </c>
      <c r="E914" s="2" t="s">
        <v>18</v>
      </c>
      <c r="F914" s="2" t="s">
        <v>7700</v>
      </c>
      <c r="G914" s="2" t="s">
        <v>7664</v>
      </c>
      <c r="H914" s="2" t="s">
        <v>1983</v>
      </c>
      <c r="I914" s="2" t="s">
        <v>128</v>
      </c>
      <c r="J914" s="2" t="s">
        <v>20</v>
      </c>
      <c r="K914" s="2" t="s">
        <v>21</v>
      </c>
      <c r="L914" s="2" t="s">
        <v>30</v>
      </c>
      <c r="M914" s="2" t="s">
        <v>31</v>
      </c>
      <c r="N914" s="2" t="s">
        <v>7468</v>
      </c>
      <c r="O914" s="2" t="s">
        <v>7562</v>
      </c>
      <c r="P914" s="2"/>
      <c r="Q914" s="2">
        <v>10</v>
      </c>
      <c r="R914" s="2" t="s">
        <v>7701</v>
      </c>
      <c r="S914" s="2"/>
      <c r="T914" s="2">
        <v>53866</v>
      </c>
      <c r="U914" s="2" t="s">
        <v>7702</v>
      </c>
      <c r="V914" s="4" t="s">
        <v>12150</v>
      </c>
    </row>
    <row r="915" spans="2:22" x14ac:dyDescent="0.2">
      <c r="B915" s="2" t="s">
        <v>7448</v>
      </c>
      <c r="C915" s="2" t="s">
        <v>12155</v>
      </c>
      <c r="D915" s="3">
        <v>375</v>
      </c>
      <c r="E915" s="2" t="s">
        <v>18</v>
      </c>
      <c r="F915" s="2" t="s">
        <v>7703</v>
      </c>
      <c r="G915" s="2" t="s">
        <v>7664</v>
      </c>
      <c r="H915" s="2" t="s">
        <v>1983</v>
      </c>
      <c r="I915" s="2" t="s">
        <v>128</v>
      </c>
      <c r="J915" s="2" t="s">
        <v>20</v>
      </c>
      <c r="K915" s="2" t="s">
        <v>21</v>
      </c>
      <c r="L915" s="2" t="s">
        <v>30</v>
      </c>
      <c r="M915" s="2" t="s">
        <v>31</v>
      </c>
      <c r="N915" s="2" t="s">
        <v>7575</v>
      </c>
      <c r="O915" s="2" t="s">
        <v>7562</v>
      </c>
      <c r="P915" s="2"/>
      <c r="Q915" s="2">
        <v>10</v>
      </c>
      <c r="R915" s="2" t="s">
        <v>7704</v>
      </c>
      <c r="S915" s="2"/>
      <c r="T915" s="2">
        <v>53867</v>
      </c>
      <c r="U915" s="2" t="s">
        <v>7705</v>
      </c>
      <c r="V915" s="4" t="s">
        <v>12150</v>
      </c>
    </row>
    <row r="916" spans="2:22" x14ac:dyDescent="0.2">
      <c r="B916" s="2" t="s">
        <v>7448</v>
      </c>
      <c r="C916" s="2" t="s">
        <v>12155</v>
      </c>
      <c r="D916" s="3">
        <v>376</v>
      </c>
      <c r="E916" s="2" t="s">
        <v>18</v>
      </c>
      <c r="F916" s="2" t="s">
        <v>7690</v>
      </c>
      <c r="G916" s="2" t="s">
        <v>7664</v>
      </c>
      <c r="H916" s="2" t="s">
        <v>1115</v>
      </c>
      <c r="I916" s="2" t="s">
        <v>128</v>
      </c>
      <c r="J916" s="2" t="s">
        <v>20</v>
      </c>
      <c r="K916" s="2" t="s">
        <v>21</v>
      </c>
      <c r="L916" s="2" t="s">
        <v>30</v>
      </c>
      <c r="M916" s="2" t="s">
        <v>31</v>
      </c>
      <c r="N916" s="2" t="s">
        <v>7468</v>
      </c>
      <c r="O916" s="2" t="s">
        <v>7562</v>
      </c>
      <c r="P916" s="2"/>
      <c r="Q916" s="2">
        <v>10</v>
      </c>
      <c r="R916" s="2" t="s">
        <v>7691</v>
      </c>
      <c r="S916" s="2"/>
      <c r="T916" s="2">
        <v>53868</v>
      </c>
      <c r="U916" s="2" t="s">
        <v>7674</v>
      </c>
      <c r="V916" s="4" t="s">
        <v>12150</v>
      </c>
    </row>
    <row r="917" spans="2:22" x14ac:dyDescent="0.2">
      <c r="B917" s="2" t="s">
        <v>7448</v>
      </c>
      <c r="C917" s="2" t="s">
        <v>12155</v>
      </c>
      <c r="D917" s="3">
        <v>377</v>
      </c>
      <c r="E917" s="2" t="s">
        <v>18</v>
      </c>
      <c r="F917" s="2" t="s">
        <v>7692</v>
      </c>
      <c r="G917" s="2" t="s">
        <v>7664</v>
      </c>
      <c r="H917" s="2" t="s">
        <v>1115</v>
      </c>
      <c r="I917" s="2" t="s">
        <v>128</v>
      </c>
      <c r="J917" s="2" t="s">
        <v>20</v>
      </c>
      <c r="K917" s="2" t="s">
        <v>21</v>
      </c>
      <c r="L917" s="2" t="s">
        <v>144</v>
      </c>
      <c r="M917" s="2" t="s">
        <v>56</v>
      </c>
      <c r="N917" s="2" t="s">
        <v>7575</v>
      </c>
      <c r="O917" s="2" t="s">
        <v>7562</v>
      </c>
      <c r="P917" s="2"/>
      <c r="Q917" s="2">
        <v>10</v>
      </c>
      <c r="R917" s="2" t="s">
        <v>7693</v>
      </c>
      <c r="S917" s="2"/>
      <c r="T917" s="2">
        <v>53872</v>
      </c>
      <c r="U917" s="2" t="s">
        <v>7694</v>
      </c>
      <c r="V917" s="4" t="s">
        <v>12150</v>
      </c>
    </row>
    <row r="918" spans="2:22" x14ac:dyDescent="0.2">
      <c r="B918" s="2" t="s">
        <v>7448</v>
      </c>
      <c r="C918" s="2" t="s">
        <v>12155</v>
      </c>
      <c r="D918" s="3">
        <v>378</v>
      </c>
      <c r="E918" s="2" t="s">
        <v>18</v>
      </c>
      <c r="F918" s="2" t="s">
        <v>7680</v>
      </c>
      <c r="G918" s="2" t="s">
        <v>7681</v>
      </c>
      <c r="H918" s="2" t="s">
        <v>1110</v>
      </c>
      <c r="I918" s="2" t="s">
        <v>128</v>
      </c>
      <c r="J918" s="2" t="s">
        <v>20</v>
      </c>
      <c r="K918" s="2" t="s">
        <v>21</v>
      </c>
      <c r="L918" s="2" t="s">
        <v>30</v>
      </c>
      <c r="M918" s="2" t="s">
        <v>31</v>
      </c>
      <c r="N918" s="2" t="s">
        <v>7468</v>
      </c>
      <c r="O918" s="2" t="s">
        <v>7682</v>
      </c>
      <c r="P918" s="2"/>
      <c r="Q918" s="2">
        <v>10</v>
      </c>
      <c r="R918" s="2" t="s">
        <v>7683</v>
      </c>
      <c r="S918" s="2"/>
      <c r="T918" s="2">
        <v>53870</v>
      </c>
      <c r="U918" s="2" t="s">
        <v>7684</v>
      </c>
      <c r="V918" s="4" t="s">
        <v>12150</v>
      </c>
    </row>
    <row r="919" spans="2:22" x14ac:dyDescent="0.2">
      <c r="B919" s="2" t="s">
        <v>7448</v>
      </c>
      <c r="C919" s="2" t="s">
        <v>12155</v>
      </c>
      <c r="D919" s="3">
        <v>379</v>
      </c>
      <c r="E919" s="2" t="s">
        <v>18</v>
      </c>
      <c r="F919" s="2" t="s">
        <v>7685</v>
      </c>
      <c r="G919" s="2" t="s">
        <v>7686</v>
      </c>
      <c r="H919" s="2" t="s">
        <v>1110</v>
      </c>
      <c r="I919" s="2" t="s">
        <v>128</v>
      </c>
      <c r="J919" s="2" t="s">
        <v>20</v>
      </c>
      <c r="K919" s="2" t="s">
        <v>21</v>
      </c>
      <c r="L919" s="2" t="s">
        <v>30</v>
      </c>
      <c r="M919" s="2" t="s">
        <v>31</v>
      </c>
      <c r="N919" s="2" t="s">
        <v>7468</v>
      </c>
      <c r="O919" s="2" t="s">
        <v>7687</v>
      </c>
      <c r="P919" s="2"/>
      <c r="Q919" s="2">
        <v>10</v>
      </c>
      <c r="R919" s="2" t="s">
        <v>7688</v>
      </c>
      <c r="S919" s="2"/>
      <c r="T919" s="2">
        <v>53871</v>
      </c>
      <c r="U919" s="2" t="s">
        <v>7689</v>
      </c>
      <c r="V919" s="4" t="s">
        <v>12150</v>
      </c>
    </row>
    <row r="920" spans="2:22" x14ac:dyDescent="0.2">
      <c r="B920" s="2" t="s">
        <v>7448</v>
      </c>
      <c r="C920" s="2" t="s">
        <v>12155</v>
      </c>
      <c r="D920" s="3">
        <v>380</v>
      </c>
      <c r="E920" s="2" t="s">
        <v>18</v>
      </c>
      <c r="F920" s="2" t="s">
        <v>7672</v>
      </c>
      <c r="G920" s="2" t="s">
        <v>7664</v>
      </c>
      <c r="H920" s="2" t="s">
        <v>583</v>
      </c>
      <c r="I920" s="2" t="s">
        <v>128</v>
      </c>
      <c r="J920" s="2" t="s">
        <v>20</v>
      </c>
      <c r="K920" s="2" t="s">
        <v>21</v>
      </c>
      <c r="L920" s="2" t="s">
        <v>30</v>
      </c>
      <c r="M920" s="2" t="s">
        <v>31</v>
      </c>
      <c r="N920" s="2" t="s">
        <v>7468</v>
      </c>
      <c r="O920" s="2" t="s">
        <v>7562</v>
      </c>
      <c r="P920" s="2"/>
      <c r="Q920" s="2">
        <v>10</v>
      </c>
      <c r="R920" s="2" t="s">
        <v>7673</v>
      </c>
      <c r="S920" s="2"/>
      <c r="T920" s="2">
        <v>53869</v>
      </c>
      <c r="U920" s="2" t="s">
        <v>7674</v>
      </c>
      <c r="V920" s="4" t="s">
        <v>12150</v>
      </c>
    </row>
    <row r="921" spans="2:22" x14ac:dyDescent="0.2">
      <c r="B921" s="2" t="s">
        <v>7448</v>
      </c>
      <c r="C921" s="2" t="s">
        <v>12155</v>
      </c>
      <c r="D921" s="3">
        <v>381</v>
      </c>
      <c r="E921" s="2" t="s">
        <v>18</v>
      </c>
      <c r="F921" s="2" t="s">
        <v>7675</v>
      </c>
      <c r="G921" s="2" t="s">
        <v>7676</v>
      </c>
      <c r="H921" s="2" t="s">
        <v>583</v>
      </c>
      <c r="I921" s="2" t="s">
        <v>128</v>
      </c>
      <c r="J921" s="2" t="s">
        <v>20</v>
      </c>
      <c r="K921" s="2" t="s">
        <v>21</v>
      </c>
      <c r="L921" s="2" t="s">
        <v>658</v>
      </c>
      <c r="M921" s="2" t="s">
        <v>163</v>
      </c>
      <c r="N921" s="2" t="s">
        <v>7575</v>
      </c>
      <c r="O921" s="2" t="s">
        <v>7677</v>
      </c>
      <c r="P921" s="2"/>
      <c r="Q921" s="2">
        <v>10</v>
      </c>
      <c r="R921" s="2" t="s">
        <v>7678</v>
      </c>
      <c r="S921" s="2"/>
      <c r="T921" s="2">
        <v>53873</v>
      </c>
      <c r="U921" s="2" t="s">
        <v>7679</v>
      </c>
      <c r="V921" s="4" t="s">
        <v>12150</v>
      </c>
    </row>
    <row r="922" spans="2:22" x14ac:dyDescent="0.2">
      <c r="B922" s="2" t="s">
        <v>7448</v>
      </c>
      <c r="C922" s="2" t="s">
        <v>12155</v>
      </c>
      <c r="D922" s="3">
        <v>382</v>
      </c>
      <c r="E922" s="2" t="s">
        <v>18</v>
      </c>
      <c r="F922" s="2" t="s">
        <v>7667</v>
      </c>
      <c r="G922" s="2" t="s">
        <v>7668</v>
      </c>
      <c r="H922" s="2" t="s">
        <v>861</v>
      </c>
      <c r="I922" s="2" t="s">
        <v>55</v>
      </c>
      <c r="J922" s="2" t="s">
        <v>20</v>
      </c>
      <c r="K922" s="2" t="s">
        <v>21</v>
      </c>
      <c r="L922" s="2" t="s">
        <v>30</v>
      </c>
      <c r="M922" s="2" t="s">
        <v>31</v>
      </c>
      <c r="N922" s="2" t="s">
        <v>209</v>
      </c>
      <c r="O922" s="2" t="s">
        <v>7669</v>
      </c>
      <c r="P922" s="2"/>
      <c r="Q922" s="2">
        <v>10</v>
      </c>
      <c r="R922" s="2" t="s">
        <v>7670</v>
      </c>
      <c r="S922" s="2"/>
      <c r="T922" s="2">
        <v>55382</v>
      </c>
      <c r="U922" s="2" t="s">
        <v>7671</v>
      </c>
      <c r="V922" s="4" t="s">
        <v>12150</v>
      </c>
    </row>
    <row r="923" spans="2:22" x14ac:dyDescent="0.2">
      <c r="B923" s="2" t="s">
        <v>7448</v>
      </c>
      <c r="C923" s="2" t="s">
        <v>12155</v>
      </c>
      <c r="D923" s="3">
        <v>383</v>
      </c>
      <c r="E923" s="2" t="s">
        <v>18</v>
      </c>
      <c r="F923" s="2" t="s">
        <v>7663</v>
      </c>
      <c r="G923" s="2" t="s">
        <v>7664</v>
      </c>
      <c r="H923" s="2" t="s">
        <v>1483</v>
      </c>
      <c r="I923" s="2" t="s">
        <v>128</v>
      </c>
      <c r="J923" s="2" t="s">
        <v>20</v>
      </c>
      <c r="K923" s="2" t="s">
        <v>21</v>
      </c>
      <c r="L923" s="2" t="s">
        <v>94</v>
      </c>
      <c r="M923" s="2" t="s">
        <v>102</v>
      </c>
      <c r="N923" s="2" t="s">
        <v>7478</v>
      </c>
      <c r="O923" s="2" t="s">
        <v>7562</v>
      </c>
      <c r="P923" s="2"/>
      <c r="Q923" s="2">
        <v>10</v>
      </c>
      <c r="R923" s="2" t="s">
        <v>7665</v>
      </c>
      <c r="S923" s="2"/>
      <c r="T923" s="2">
        <v>53874</v>
      </c>
      <c r="U923" s="2" t="s">
        <v>7666</v>
      </c>
      <c r="V923" s="4" t="s">
        <v>12150</v>
      </c>
    </row>
    <row r="924" spans="2:22" x14ac:dyDescent="0.2">
      <c r="B924" s="2" t="s">
        <v>7448</v>
      </c>
      <c r="C924" s="2" t="s">
        <v>12155</v>
      </c>
      <c r="D924" s="3">
        <v>384</v>
      </c>
      <c r="E924" s="2" t="s">
        <v>18</v>
      </c>
      <c r="F924" s="2" t="s">
        <v>7649</v>
      </c>
      <c r="G924" s="2" t="s">
        <v>7650</v>
      </c>
      <c r="H924" s="2" t="s">
        <v>1105</v>
      </c>
      <c r="I924" s="2" t="s">
        <v>128</v>
      </c>
      <c r="J924" s="2" t="s">
        <v>20</v>
      </c>
      <c r="K924" s="2" t="s">
        <v>21</v>
      </c>
      <c r="L924" s="2" t="s">
        <v>30</v>
      </c>
      <c r="M924" s="2" t="s">
        <v>31</v>
      </c>
      <c r="N924" s="2" t="s">
        <v>7468</v>
      </c>
      <c r="O924" s="2" t="s">
        <v>7451</v>
      </c>
      <c r="P924" s="2"/>
      <c r="Q924" s="2">
        <v>10</v>
      </c>
      <c r="R924" s="2" t="s">
        <v>7651</v>
      </c>
      <c r="S924" s="2"/>
      <c r="T924" s="2">
        <v>53875</v>
      </c>
      <c r="U924" s="2" t="s">
        <v>7652</v>
      </c>
      <c r="V924" s="4" t="s">
        <v>12150</v>
      </c>
    </row>
    <row r="925" spans="2:22" x14ac:dyDescent="0.2">
      <c r="B925" s="2" t="s">
        <v>7448</v>
      </c>
      <c r="C925" s="2" t="s">
        <v>12155</v>
      </c>
      <c r="D925" s="3">
        <v>385</v>
      </c>
      <c r="E925" s="2" t="s">
        <v>18</v>
      </c>
      <c r="F925" s="2" t="s">
        <v>7653</v>
      </c>
      <c r="G925" s="2" t="s">
        <v>7654</v>
      </c>
      <c r="H925" s="2" t="s">
        <v>1105</v>
      </c>
      <c r="I925" s="2" t="s">
        <v>128</v>
      </c>
      <c r="J925" s="2" t="s">
        <v>20</v>
      </c>
      <c r="K925" s="2" t="s">
        <v>21</v>
      </c>
      <c r="L925" s="2" t="s">
        <v>30</v>
      </c>
      <c r="M925" s="2" t="s">
        <v>31</v>
      </c>
      <c r="N925" s="2" t="s">
        <v>7468</v>
      </c>
      <c r="O925" s="2" t="s">
        <v>7655</v>
      </c>
      <c r="P925" s="2"/>
      <c r="Q925" s="2">
        <v>10</v>
      </c>
      <c r="R925" s="2" t="s">
        <v>7656</v>
      </c>
      <c r="S925" s="2"/>
      <c r="T925" s="2">
        <v>53876</v>
      </c>
      <c r="U925" s="2" t="s">
        <v>7657</v>
      </c>
      <c r="V925" s="4" t="s">
        <v>12150</v>
      </c>
    </row>
    <row r="926" spans="2:22" x14ac:dyDescent="0.2">
      <c r="B926" s="2" t="s">
        <v>7448</v>
      </c>
      <c r="C926" s="2" t="s">
        <v>12155</v>
      </c>
      <c r="D926" s="3">
        <v>386</v>
      </c>
      <c r="E926" s="2" t="s">
        <v>18</v>
      </c>
      <c r="F926" s="2" t="s">
        <v>7658</v>
      </c>
      <c r="G926" s="2" t="s">
        <v>7654</v>
      </c>
      <c r="H926" s="2" t="s">
        <v>1105</v>
      </c>
      <c r="I926" s="2" t="s">
        <v>128</v>
      </c>
      <c r="J926" s="2" t="s">
        <v>20</v>
      </c>
      <c r="K926" s="2" t="s">
        <v>21</v>
      </c>
      <c r="L926" s="2" t="s">
        <v>30</v>
      </c>
      <c r="M926" s="2" t="s">
        <v>31</v>
      </c>
      <c r="N926" s="2" t="s">
        <v>7468</v>
      </c>
      <c r="O926" s="2" t="s">
        <v>7655</v>
      </c>
      <c r="P926" s="2"/>
      <c r="Q926" s="2">
        <v>10</v>
      </c>
      <c r="R926" s="2" t="s">
        <v>7659</v>
      </c>
      <c r="S926" s="2"/>
      <c r="T926" s="2">
        <v>53877</v>
      </c>
      <c r="U926" s="2" t="s">
        <v>7657</v>
      </c>
      <c r="V926" s="4" t="s">
        <v>12150</v>
      </c>
    </row>
    <row r="927" spans="2:22" x14ac:dyDescent="0.2">
      <c r="B927" s="2" t="s">
        <v>7448</v>
      </c>
      <c r="C927" s="2" t="s">
        <v>12155</v>
      </c>
      <c r="D927" s="3">
        <v>387</v>
      </c>
      <c r="E927" s="2" t="s">
        <v>18</v>
      </c>
      <c r="F927" s="2" t="s">
        <v>7660</v>
      </c>
      <c r="G927" s="2" t="s">
        <v>7654</v>
      </c>
      <c r="H927" s="2" t="s">
        <v>1105</v>
      </c>
      <c r="I927" s="2" t="s">
        <v>128</v>
      </c>
      <c r="J927" s="2" t="s">
        <v>20</v>
      </c>
      <c r="K927" s="2" t="s">
        <v>21</v>
      </c>
      <c r="L927" s="2" t="s">
        <v>30</v>
      </c>
      <c r="M927" s="2" t="s">
        <v>31</v>
      </c>
      <c r="N927" s="2" t="s">
        <v>7468</v>
      </c>
      <c r="O927" s="2" t="s">
        <v>7655</v>
      </c>
      <c r="P927" s="2"/>
      <c r="Q927" s="2">
        <v>10</v>
      </c>
      <c r="R927" s="2" t="s">
        <v>7661</v>
      </c>
      <c r="S927" s="2"/>
      <c r="T927" s="2">
        <v>53878</v>
      </c>
      <c r="U927" s="2" t="s">
        <v>7662</v>
      </c>
      <c r="V927" s="4" t="s">
        <v>12150</v>
      </c>
    </row>
    <row r="928" spans="2:22" x14ac:dyDescent="0.2">
      <c r="B928" s="2" t="s">
        <v>7448</v>
      </c>
      <c r="C928" s="2" t="s">
        <v>12155</v>
      </c>
      <c r="D928" s="3">
        <v>388</v>
      </c>
      <c r="E928" s="2" t="s">
        <v>18</v>
      </c>
      <c r="F928" s="2" t="s">
        <v>7646</v>
      </c>
      <c r="G928" s="2" t="s">
        <v>7611</v>
      </c>
      <c r="H928" s="2" t="s">
        <v>1097</v>
      </c>
      <c r="I928" s="2" t="s">
        <v>128</v>
      </c>
      <c r="J928" s="2" t="s">
        <v>20</v>
      </c>
      <c r="K928" s="2" t="s">
        <v>21</v>
      </c>
      <c r="L928" s="2" t="s">
        <v>30</v>
      </c>
      <c r="M928" s="2" t="s">
        <v>31</v>
      </c>
      <c r="N928" s="2" t="s">
        <v>7468</v>
      </c>
      <c r="O928" s="2" t="s">
        <v>7562</v>
      </c>
      <c r="P928" s="2"/>
      <c r="Q928" s="2">
        <v>10</v>
      </c>
      <c r="R928" s="2" t="s">
        <v>7647</v>
      </c>
      <c r="S928" s="2"/>
      <c r="T928" s="2">
        <v>53879</v>
      </c>
      <c r="U928" s="2" t="s">
        <v>7648</v>
      </c>
      <c r="V928" s="4" t="s">
        <v>12150</v>
      </c>
    </row>
    <row r="929" spans="2:22" x14ac:dyDescent="0.2">
      <c r="B929" s="2" t="s">
        <v>7448</v>
      </c>
      <c r="C929" s="2" t="s">
        <v>12155</v>
      </c>
      <c r="D929" s="3">
        <v>389</v>
      </c>
      <c r="E929" s="2" t="s">
        <v>18</v>
      </c>
      <c r="F929" s="2" t="s">
        <v>7560</v>
      </c>
      <c r="G929" s="2" t="s">
        <v>7561</v>
      </c>
      <c r="H929" s="2" t="s">
        <v>1070</v>
      </c>
      <c r="I929" s="2" t="s">
        <v>128</v>
      </c>
      <c r="J929" s="2" t="s">
        <v>20</v>
      </c>
      <c r="K929" s="2" t="s">
        <v>21</v>
      </c>
      <c r="L929" s="2" t="s">
        <v>94</v>
      </c>
      <c r="M929" s="2" t="s">
        <v>168</v>
      </c>
      <c r="N929" s="2" t="s">
        <v>7478</v>
      </c>
      <c r="O929" s="2" t="s">
        <v>7562</v>
      </c>
      <c r="P929" s="2"/>
      <c r="Q929" s="2">
        <v>10</v>
      </c>
      <c r="R929" s="2" t="s">
        <v>7563</v>
      </c>
      <c r="S929" s="2"/>
      <c r="T929" s="2">
        <v>53925</v>
      </c>
      <c r="U929" s="2" t="s">
        <v>7564</v>
      </c>
      <c r="V929" s="4" t="s">
        <v>12150</v>
      </c>
    </row>
    <row r="930" spans="2:22" x14ac:dyDescent="0.2">
      <c r="B930" s="2" t="s">
        <v>7448</v>
      </c>
      <c r="C930" s="2" t="s">
        <v>12155</v>
      </c>
      <c r="D930" s="3">
        <v>390</v>
      </c>
      <c r="E930" s="2" t="s">
        <v>18</v>
      </c>
      <c r="F930" s="2" t="s">
        <v>7565</v>
      </c>
      <c r="G930" s="2" t="s">
        <v>7566</v>
      </c>
      <c r="H930" s="2" t="s">
        <v>1070</v>
      </c>
      <c r="I930" s="2" t="s">
        <v>128</v>
      </c>
      <c r="J930" s="2" t="s">
        <v>20</v>
      </c>
      <c r="K930" s="2" t="s">
        <v>21</v>
      </c>
      <c r="L930" s="2" t="s">
        <v>30</v>
      </c>
      <c r="M930" s="2" t="s">
        <v>31</v>
      </c>
      <c r="N930" s="2" t="s">
        <v>7468</v>
      </c>
      <c r="O930" s="2" t="s">
        <v>7515</v>
      </c>
      <c r="P930" s="2"/>
      <c r="Q930" s="2">
        <v>10</v>
      </c>
      <c r="R930" s="2" t="s">
        <v>7567</v>
      </c>
      <c r="S930" s="2"/>
      <c r="T930" s="2">
        <v>53926</v>
      </c>
      <c r="U930" s="2" t="s">
        <v>7568</v>
      </c>
      <c r="V930" s="4" t="s">
        <v>12150</v>
      </c>
    </row>
    <row r="931" spans="2:22" x14ac:dyDescent="0.2">
      <c r="B931" s="2" t="s">
        <v>7448</v>
      </c>
      <c r="C931" s="2" t="s">
        <v>12155</v>
      </c>
      <c r="D931" s="3">
        <v>391</v>
      </c>
      <c r="E931" s="2" t="s">
        <v>18</v>
      </c>
      <c r="F931" s="2" t="s">
        <v>7558</v>
      </c>
      <c r="G931" s="2" t="s">
        <v>7514</v>
      </c>
      <c r="H931" s="2" t="s">
        <v>1855</v>
      </c>
      <c r="I931" s="2" t="s">
        <v>128</v>
      </c>
      <c r="J931" s="2" t="s">
        <v>20</v>
      </c>
      <c r="K931" s="2" t="s">
        <v>21</v>
      </c>
      <c r="L931" s="2" t="s">
        <v>30</v>
      </c>
      <c r="M931" s="2" t="s">
        <v>31</v>
      </c>
      <c r="N931" s="2" t="s">
        <v>7468</v>
      </c>
      <c r="O931" s="2" t="s">
        <v>7515</v>
      </c>
      <c r="P931" s="2"/>
      <c r="Q931" s="2">
        <v>10</v>
      </c>
      <c r="R931" s="2" t="s">
        <v>7559</v>
      </c>
      <c r="S931" s="2"/>
      <c r="T931" s="2">
        <v>53928</v>
      </c>
      <c r="U931" s="2" t="s">
        <v>5577</v>
      </c>
      <c r="V931" s="4" t="s">
        <v>12150</v>
      </c>
    </row>
    <row r="932" spans="2:22" x14ac:dyDescent="0.2">
      <c r="B932" s="2" t="s">
        <v>7448</v>
      </c>
      <c r="C932" s="2" t="s">
        <v>12155</v>
      </c>
      <c r="D932" s="3">
        <v>392</v>
      </c>
      <c r="E932" s="2" t="s">
        <v>18</v>
      </c>
      <c r="F932" s="2" t="s">
        <v>7555</v>
      </c>
      <c r="G932" s="2" t="s">
        <v>7514</v>
      </c>
      <c r="H932" s="2" t="s">
        <v>338</v>
      </c>
      <c r="I932" s="2" t="s">
        <v>128</v>
      </c>
      <c r="J932" s="2" t="s">
        <v>20</v>
      </c>
      <c r="K932" s="2" t="s">
        <v>21</v>
      </c>
      <c r="L932" s="2" t="s">
        <v>110</v>
      </c>
      <c r="M932" s="2" t="s">
        <v>110</v>
      </c>
      <c r="N932" s="2" t="s">
        <v>7468</v>
      </c>
      <c r="O932" s="2" t="s">
        <v>7515</v>
      </c>
      <c r="P932" s="2"/>
      <c r="Q932" s="2">
        <v>10</v>
      </c>
      <c r="R932" s="2" t="s">
        <v>7556</v>
      </c>
      <c r="S932" s="2"/>
      <c r="T932" s="2">
        <v>53956</v>
      </c>
      <c r="U932" s="2" t="s">
        <v>7557</v>
      </c>
      <c r="V932" s="4" t="s">
        <v>12150</v>
      </c>
    </row>
    <row r="933" spans="2:22" x14ac:dyDescent="0.2">
      <c r="B933" s="2" t="s">
        <v>7448</v>
      </c>
      <c r="C933" s="2" t="s">
        <v>12155</v>
      </c>
      <c r="D933" s="3">
        <v>393</v>
      </c>
      <c r="E933" s="2" t="s">
        <v>18</v>
      </c>
      <c r="F933" s="2" t="s">
        <v>7552</v>
      </c>
      <c r="G933" s="2" t="s">
        <v>7553</v>
      </c>
      <c r="H933" s="2" t="s">
        <v>539</v>
      </c>
      <c r="I933" s="2" t="s">
        <v>128</v>
      </c>
      <c r="J933" s="2" t="s">
        <v>20</v>
      </c>
      <c r="K933" s="2" t="s">
        <v>21</v>
      </c>
      <c r="L933" s="2" t="s">
        <v>30</v>
      </c>
      <c r="M933" s="2" t="s">
        <v>31</v>
      </c>
      <c r="N933" s="2" t="s">
        <v>7468</v>
      </c>
      <c r="O933" s="2" t="s">
        <v>7496</v>
      </c>
      <c r="P933" s="2"/>
      <c r="Q933" s="2">
        <v>10</v>
      </c>
      <c r="R933" s="2" t="s">
        <v>7554</v>
      </c>
      <c r="S933" s="2"/>
      <c r="T933" s="2">
        <v>53931</v>
      </c>
      <c r="U933" s="2" t="s">
        <v>7543</v>
      </c>
      <c r="V933" s="4" t="s">
        <v>12150</v>
      </c>
    </row>
    <row r="934" spans="2:22" x14ac:dyDescent="0.2">
      <c r="B934" s="2" t="s">
        <v>7448</v>
      </c>
      <c r="C934" s="2" t="s">
        <v>12155</v>
      </c>
      <c r="D934" s="3">
        <v>394</v>
      </c>
      <c r="E934" s="2" t="s">
        <v>18</v>
      </c>
      <c r="F934" s="2" t="s">
        <v>7547</v>
      </c>
      <c r="G934" s="2" t="s">
        <v>7548</v>
      </c>
      <c r="H934" s="2" t="s">
        <v>801</v>
      </c>
      <c r="I934" s="2" t="s">
        <v>128</v>
      </c>
      <c r="J934" s="2" t="s">
        <v>20</v>
      </c>
      <c r="K934" s="2" t="s">
        <v>21</v>
      </c>
      <c r="L934" s="2" t="s">
        <v>30</v>
      </c>
      <c r="M934" s="2" t="s">
        <v>31</v>
      </c>
      <c r="N934" s="2" t="s">
        <v>7468</v>
      </c>
      <c r="O934" s="2" t="s">
        <v>7549</v>
      </c>
      <c r="P934" s="2"/>
      <c r="Q934" s="2">
        <v>10</v>
      </c>
      <c r="R934" s="2" t="s">
        <v>7550</v>
      </c>
      <c r="S934" s="2"/>
      <c r="T934" s="2">
        <v>53929</v>
      </c>
      <c r="U934" s="2" t="s">
        <v>7551</v>
      </c>
      <c r="V934" s="4" t="s">
        <v>12150</v>
      </c>
    </row>
    <row r="935" spans="2:22" x14ac:dyDescent="0.2">
      <c r="B935" s="2" t="s">
        <v>7448</v>
      </c>
      <c r="C935" s="2" t="s">
        <v>12155</v>
      </c>
      <c r="D935" s="3">
        <v>395</v>
      </c>
      <c r="E935" s="2" t="s">
        <v>18</v>
      </c>
      <c r="F935" s="2" t="s">
        <v>7544</v>
      </c>
      <c r="G935" s="2" t="s">
        <v>7467</v>
      </c>
      <c r="H935" s="2" t="s">
        <v>5008</v>
      </c>
      <c r="I935" s="2" t="s">
        <v>128</v>
      </c>
      <c r="J935" s="2" t="s">
        <v>20</v>
      </c>
      <c r="K935" s="2" t="s">
        <v>21</v>
      </c>
      <c r="L935" s="2" t="s">
        <v>30</v>
      </c>
      <c r="M935" s="2" t="s">
        <v>31</v>
      </c>
      <c r="N935" s="2" t="s">
        <v>7468</v>
      </c>
      <c r="O935" s="2" t="s">
        <v>7451</v>
      </c>
      <c r="P935" s="2"/>
      <c r="Q935" s="2">
        <v>10</v>
      </c>
      <c r="R935" s="2" t="s">
        <v>7545</v>
      </c>
      <c r="S935" s="2"/>
      <c r="T935" s="2">
        <v>53930</v>
      </c>
      <c r="U935" s="2" t="s">
        <v>7546</v>
      </c>
      <c r="V935" s="4" t="s">
        <v>12150</v>
      </c>
    </row>
    <row r="936" spans="2:22" x14ac:dyDescent="0.2">
      <c r="B936" s="2" t="s">
        <v>7448</v>
      </c>
      <c r="C936" s="2" t="s">
        <v>12155</v>
      </c>
      <c r="D936" s="3">
        <v>396</v>
      </c>
      <c r="E936" s="2" t="s">
        <v>18</v>
      </c>
      <c r="F936" s="2" t="s">
        <v>7540</v>
      </c>
      <c r="G936" s="2" t="s">
        <v>7541</v>
      </c>
      <c r="H936" s="2" t="s">
        <v>795</v>
      </c>
      <c r="I936" s="2" t="s">
        <v>128</v>
      </c>
      <c r="J936" s="2" t="s">
        <v>20</v>
      </c>
      <c r="K936" s="2" t="s">
        <v>21</v>
      </c>
      <c r="L936" s="2" t="s">
        <v>30</v>
      </c>
      <c r="M936" s="2" t="s">
        <v>31</v>
      </c>
      <c r="N936" s="2" t="s">
        <v>7468</v>
      </c>
      <c r="O936" s="2" t="s">
        <v>7515</v>
      </c>
      <c r="P936" s="2"/>
      <c r="Q936" s="2">
        <v>10</v>
      </c>
      <c r="R936" s="2" t="s">
        <v>7542</v>
      </c>
      <c r="S936" s="2"/>
      <c r="T936" s="2">
        <v>53932</v>
      </c>
      <c r="U936" s="2" t="s">
        <v>7543</v>
      </c>
      <c r="V936" s="4" t="s">
        <v>12150</v>
      </c>
    </row>
    <row r="937" spans="2:22" x14ac:dyDescent="0.2">
      <c r="B937" s="2" t="s">
        <v>7448</v>
      </c>
      <c r="C937" s="2" t="s">
        <v>12155</v>
      </c>
      <c r="D937" s="3">
        <v>397</v>
      </c>
      <c r="E937" s="2" t="s">
        <v>18</v>
      </c>
      <c r="F937" s="2" t="s">
        <v>7536</v>
      </c>
      <c r="G937" s="2" t="s">
        <v>7537</v>
      </c>
      <c r="H937" s="2" t="s">
        <v>505</v>
      </c>
      <c r="I937" s="2" t="s">
        <v>171</v>
      </c>
      <c r="J937" s="2" t="s">
        <v>20</v>
      </c>
      <c r="K937" s="2" t="s">
        <v>21</v>
      </c>
      <c r="L937" s="2" t="s">
        <v>447</v>
      </c>
      <c r="M937" s="2" t="s">
        <v>447</v>
      </c>
      <c r="N937" s="2" t="s">
        <v>41</v>
      </c>
      <c r="O937" s="2" t="s">
        <v>7451</v>
      </c>
      <c r="P937" s="2"/>
      <c r="Q937" s="2">
        <v>10</v>
      </c>
      <c r="R937" s="2" t="s">
        <v>7538</v>
      </c>
      <c r="S937" s="2"/>
      <c r="T937" s="2">
        <v>55638</v>
      </c>
      <c r="U937" s="2" t="s">
        <v>7539</v>
      </c>
      <c r="V937" s="4" t="s">
        <v>12150</v>
      </c>
    </row>
    <row r="938" spans="2:22" x14ac:dyDescent="0.2">
      <c r="B938" s="2" t="s">
        <v>7448</v>
      </c>
      <c r="C938" s="2" t="s">
        <v>12155</v>
      </c>
      <c r="D938" s="3">
        <v>398</v>
      </c>
      <c r="E938" s="2" t="s">
        <v>18</v>
      </c>
      <c r="F938" s="2" t="s">
        <v>7530</v>
      </c>
      <c r="G938" s="2" t="s">
        <v>7467</v>
      </c>
      <c r="H938" s="2" t="s">
        <v>759</v>
      </c>
      <c r="I938" s="2" t="s">
        <v>128</v>
      </c>
      <c r="J938" s="2" t="s">
        <v>20</v>
      </c>
      <c r="K938" s="2" t="s">
        <v>21</v>
      </c>
      <c r="L938" s="2" t="s">
        <v>30</v>
      </c>
      <c r="M938" s="2" t="s">
        <v>31</v>
      </c>
      <c r="N938" s="2" t="s">
        <v>7468</v>
      </c>
      <c r="O938" s="2" t="s">
        <v>7451</v>
      </c>
      <c r="P938" s="2"/>
      <c r="Q938" s="2">
        <v>10</v>
      </c>
      <c r="R938" s="2" t="s">
        <v>7531</v>
      </c>
      <c r="S938" s="2"/>
      <c r="T938" s="2">
        <v>53933</v>
      </c>
      <c r="U938" s="2" t="s">
        <v>7532</v>
      </c>
      <c r="V938" s="4" t="s">
        <v>12150</v>
      </c>
    </row>
    <row r="939" spans="2:22" x14ac:dyDescent="0.2">
      <c r="B939" s="2" t="s">
        <v>7448</v>
      </c>
      <c r="C939" s="2" t="s">
        <v>12155</v>
      </c>
      <c r="D939" s="3">
        <v>399</v>
      </c>
      <c r="E939" s="2" t="s">
        <v>18</v>
      </c>
      <c r="F939" s="2" t="s">
        <v>7533</v>
      </c>
      <c r="G939" s="2" t="s">
        <v>7495</v>
      </c>
      <c r="H939" s="2" t="s">
        <v>759</v>
      </c>
      <c r="I939" s="2" t="s">
        <v>128</v>
      </c>
      <c r="J939" s="2" t="s">
        <v>20</v>
      </c>
      <c r="K939" s="2" t="s">
        <v>21</v>
      </c>
      <c r="L939" s="2" t="s">
        <v>30</v>
      </c>
      <c r="M939" s="2" t="s">
        <v>31</v>
      </c>
      <c r="N939" s="2" t="s">
        <v>7468</v>
      </c>
      <c r="O939" s="2" t="s">
        <v>7496</v>
      </c>
      <c r="P939" s="2"/>
      <c r="Q939" s="2">
        <v>10</v>
      </c>
      <c r="R939" s="2" t="s">
        <v>7534</v>
      </c>
      <c r="S939" s="2"/>
      <c r="T939" s="2">
        <v>53934</v>
      </c>
      <c r="U939" s="2" t="s">
        <v>7535</v>
      </c>
      <c r="V939" s="4" t="s">
        <v>12150</v>
      </c>
    </row>
    <row r="940" spans="2:22" x14ac:dyDescent="0.2">
      <c r="B940" s="2" t="s">
        <v>7448</v>
      </c>
      <c r="C940" s="2" t="s">
        <v>12155</v>
      </c>
      <c r="D940" s="3">
        <v>400</v>
      </c>
      <c r="E940" s="2" t="s">
        <v>18</v>
      </c>
      <c r="F940" s="2" t="s">
        <v>7523</v>
      </c>
      <c r="G940" s="2" t="s">
        <v>7467</v>
      </c>
      <c r="H940" s="2" t="s">
        <v>312</v>
      </c>
      <c r="I940" s="2" t="s">
        <v>128</v>
      </c>
      <c r="J940" s="2" t="s">
        <v>20</v>
      </c>
      <c r="K940" s="2" t="s">
        <v>233</v>
      </c>
      <c r="L940" s="2" t="s">
        <v>292</v>
      </c>
      <c r="M940" s="2" t="s">
        <v>292</v>
      </c>
      <c r="N940" s="2" t="s">
        <v>7524</v>
      </c>
      <c r="O940" s="2" t="s">
        <v>7451</v>
      </c>
      <c r="P940" s="2"/>
      <c r="Q940" s="2">
        <v>10</v>
      </c>
      <c r="R940" s="2" t="s">
        <v>7525</v>
      </c>
      <c r="S940" s="2"/>
      <c r="T940" s="2">
        <v>53935</v>
      </c>
      <c r="U940" s="2" t="s">
        <v>7526</v>
      </c>
      <c r="V940" s="4" t="s">
        <v>12150</v>
      </c>
    </row>
    <row r="941" spans="2:22" x14ac:dyDescent="0.2">
      <c r="B941" s="2" t="s">
        <v>7448</v>
      </c>
      <c r="C941" s="2" t="s">
        <v>12155</v>
      </c>
      <c r="D941" s="3">
        <v>401</v>
      </c>
      <c r="E941" s="2" t="s">
        <v>18</v>
      </c>
      <c r="F941" s="2" t="s">
        <v>7527</v>
      </c>
      <c r="G941" s="2" t="s">
        <v>7467</v>
      </c>
      <c r="H941" s="2" t="s">
        <v>312</v>
      </c>
      <c r="I941" s="2" t="s">
        <v>128</v>
      </c>
      <c r="J941" s="2" t="s">
        <v>20</v>
      </c>
      <c r="K941" s="2" t="s">
        <v>21</v>
      </c>
      <c r="L941" s="2" t="s">
        <v>30</v>
      </c>
      <c r="M941" s="2" t="s">
        <v>31</v>
      </c>
      <c r="N941" s="2" t="s">
        <v>7468</v>
      </c>
      <c r="O941" s="2" t="s">
        <v>7451</v>
      </c>
      <c r="P941" s="2"/>
      <c r="Q941" s="2">
        <v>10</v>
      </c>
      <c r="R941" s="2" t="s">
        <v>7528</v>
      </c>
      <c r="S941" s="2"/>
      <c r="T941" s="2">
        <v>53936</v>
      </c>
      <c r="U941" s="2" t="s">
        <v>7529</v>
      </c>
      <c r="V941" s="4" t="s">
        <v>12150</v>
      </c>
    </row>
    <row r="942" spans="2:22" x14ac:dyDescent="0.2">
      <c r="B942" s="2" t="s">
        <v>7448</v>
      </c>
      <c r="C942" s="2" t="s">
        <v>12155</v>
      </c>
      <c r="D942" s="3">
        <v>402</v>
      </c>
      <c r="E942" s="2" t="s">
        <v>18</v>
      </c>
      <c r="F942" s="2" t="s">
        <v>7518</v>
      </c>
      <c r="G942" s="2" t="s">
        <v>7495</v>
      </c>
      <c r="H942" s="2" t="s">
        <v>501</v>
      </c>
      <c r="I942" s="2" t="s">
        <v>128</v>
      </c>
      <c r="J942" s="2" t="s">
        <v>20</v>
      </c>
      <c r="K942" s="2" t="s">
        <v>21</v>
      </c>
      <c r="L942" s="2" t="s">
        <v>30</v>
      </c>
      <c r="M942" s="2" t="s">
        <v>31</v>
      </c>
      <c r="N942" s="2" t="s">
        <v>7468</v>
      </c>
      <c r="O942" s="2" t="s">
        <v>7496</v>
      </c>
      <c r="P942" s="2"/>
      <c r="Q942" s="2">
        <v>10</v>
      </c>
      <c r="R942" s="2" t="s">
        <v>7519</v>
      </c>
      <c r="S942" s="2"/>
      <c r="T942" s="2">
        <v>53937</v>
      </c>
      <c r="U942" s="2" t="s">
        <v>7520</v>
      </c>
      <c r="V942" s="4" t="s">
        <v>12150</v>
      </c>
    </row>
    <row r="943" spans="2:22" x14ac:dyDescent="0.2">
      <c r="B943" s="2" t="s">
        <v>7448</v>
      </c>
      <c r="C943" s="2" t="s">
        <v>12155</v>
      </c>
      <c r="D943" s="3">
        <v>403</v>
      </c>
      <c r="E943" s="2" t="s">
        <v>18</v>
      </c>
      <c r="F943" s="2" t="s">
        <v>7521</v>
      </c>
      <c r="G943" s="2" t="s">
        <v>7467</v>
      </c>
      <c r="H943" s="2" t="s">
        <v>501</v>
      </c>
      <c r="I943" s="2" t="s">
        <v>128</v>
      </c>
      <c r="J943" s="2" t="s">
        <v>20</v>
      </c>
      <c r="K943" s="2" t="s">
        <v>21</v>
      </c>
      <c r="L943" s="2" t="s">
        <v>30</v>
      </c>
      <c r="M943" s="2" t="s">
        <v>31</v>
      </c>
      <c r="N943" s="2" t="s">
        <v>7468</v>
      </c>
      <c r="O943" s="2" t="s">
        <v>7451</v>
      </c>
      <c r="P943" s="2"/>
      <c r="Q943" s="2">
        <v>10</v>
      </c>
      <c r="R943" s="2" t="s">
        <v>7522</v>
      </c>
      <c r="S943" s="2"/>
      <c r="T943" s="2">
        <v>53938</v>
      </c>
      <c r="U943" s="2" t="s">
        <v>7520</v>
      </c>
      <c r="V943" s="4" t="s">
        <v>12150</v>
      </c>
    </row>
    <row r="944" spans="2:22" x14ac:dyDescent="0.2">
      <c r="B944" s="2" t="s">
        <v>7448</v>
      </c>
      <c r="C944" s="2" t="s">
        <v>12155</v>
      </c>
      <c r="D944" s="3">
        <v>404</v>
      </c>
      <c r="E944" s="2" t="s">
        <v>18</v>
      </c>
      <c r="F944" s="2" t="s">
        <v>7510</v>
      </c>
      <c r="G944" s="2" t="s">
        <v>7467</v>
      </c>
      <c r="H944" s="2" t="s">
        <v>2717</v>
      </c>
      <c r="I944" s="2" t="s">
        <v>128</v>
      </c>
      <c r="J944" s="2" t="s">
        <v>20</v>
      </c>
      <c r="K944" s="2" t="s">
        <v>21</v>
      </c>
      <c r="L944" s="2" t="s">
        <v>30</v>
      </c>
      <c r="M944" s="2" t="s">
        <v>31</v>
      </c>
      <c r="N944" s="2" t="s">
        <v>7468</v>
      </c>
      <c r="O944" s="2" t="s">
        <v>7451</v>
      </c>
      <c r="P944" s="2"/>
      <c r="Q944" s="2">
        <v>10</v>
      </c>
      <c r="R944" s="2" t="s">
        <v>7511</v>
      </c>
      <c r="S944" s="2"/>
      <c r="T944" s="2">
        <v>53939</v>
      </c>
      <c r="U944" s="2" t="s">
        <v>7512</v>
      </c>
      <c r="V944" s="4" t="s">
        <v>12150</v>
      </c>
    </row>
    <row r="945" spans="2:22" x14ac:dyDescent="0.2">
      <c r="B945" s="2" t="s">
        <v>7448</v>
      </c>
      <c r="C945" s="2" t="s">
        <v>12155</v>
      </c>
      <c r="D945" s="3">
        <v>405</v>
      </c>
      <c r="E945" s="2" t="s">
        <v>18</v>
      </c>
      <c r="F945" s="2" t="s">
        <v>7513</v>
      </c>
      <c r="G945" s="2" t="s">
        <v>7514</v>
      </c>
      <c r="H945" s="2" t="s">
        <v>2717</v>
      </c>
      <c r="I945" s="2" t="s">
        <v>128</v>
      </c>
      <c r="J945" s="2" t="s">
        <v>20</v>
      </c>
      <c r="K945" s="2" t="s">
        <v>21</v>
      </c>
      <c r="L945" s="2" t="s">
        <v>30</v>
      </c>
      <c r="M945" s="2" t="s">
        <v>31</v>
      </c>
      <c r="N945" s="2" t="s">
        <v>7468</v>
      </c>
      <c r="O945" s="2" t="s">
        <v>7515</v>
      </c>
      <c r="P945" s="2"/>
      <c r="Q945" s="2">
        <v>10</v>
      </c>
      <c r="R945" s="2" t="s">
        <v>7516</v>
      </c>
      <c r="S945" s="2"/>
      <c r="T945" s="2">
        <v>53940</v>
      </c>
      <c r="U945" s="2" t="s">
        <v>7517</v>
      </c>
      <c r="V945" s="4" t="s">
        <v>12150</v>
      </c>
    </row>
    <row r="946" spans="2:22" x14ac:dyDescent="0.2">
      <c r="B946" s="2" t="s">
        <v>7448</v>
      </c>
      <c r="C946" s="2" t="s">
        <v>12155</v>
      </c>
      <c r="D946" s="3">
        <v>406</v>
      </c>
      <c r="E946" s="2" t="s">
        <v>18</v>
      </c>
      <c r="F946" s="2" t="s">
        <v>7508</v>
      </c>
      <c r="G946" s="2" t="s">
        <v>7467</v>
      </c>
      <c r="H946" s="2" t="s">
        <v>1339</v>
      </c>
      <c r="I946" s="2" t="s">
        <v>128</v>
      </c>
      <c r="J946" s="2" t="s">
        <v>20</v>
      </c>
      <c r="K946" s="2" t="s">
        <v>21</v>
      </c>
      <c r="L946" s="2" t="s">
        <v>30</v>
      </c>
      <c r="M946" s="2" t="s">
        <v>31</v>
      </c>
      <c r="N946" s="2" t="s">
        <v>7468</v>
      </c>
      <c r="O946" s="2" t="s">
        <v>7451</v>
      </c>
      <c r="P946" s="2"/>
      <c r="Q946" s="2">
        <v>10</v>
      </c>
      <c r="R946" s="2" t="s">
        <v>7509</v>
      </c>
      <c r="S946" s="2"/>
      <c r="T946" s="2">
        <v>53941</v>
      </c>
      <c r="U946" s="2" t="s">
        <v>7498</v>
      </c>
      <c r="V946" s="4" t="s">
        <v>12150</v>
      </c>
    </row>
    <row r="947" spans="2:22" x14ac:dyDescent="0.2">
      <c r="B947" s="2" t="s">
        <v>7448</v>
      </c>
      <c r="C947" s="2" t="s">
        <v>12155</v>
      </c>
      <c r="D947" s="3">
        <v>407</v>
      </c>
      <c r="E947" s="2" t="s">
        <v>18</v>
      </c>
      <c r="F947" s="2" t="s">
        <v>7494</v>
      </c>
      <c r="G947" s="2" t="s">
        <v>7495</v>
      </c>
      <c r="H947" s="2" t="s">
        <v>1778</v>
      </c>
      <c r="I947" s="2" t="s">
        <v>128</v>
      </c>
      <c r="J947" s="2" t="s">
        <v>20</v>
      </c>
      <c r="K947" s="2" t="s">
        <v>21</v>
      </c>
      <c r="L947" s="2" t="s">
        <v>30</v>
      </c>
      <c r="M947" s="2" t="s">
        <v>31</v>
      </c>
      <c r="N947" s="2" t="s">
        <v>7468</v>
      </c>
      <c r="O947" s="2" t="s">
        <v>7496</v>
      </c>
      <c r="P947" s="2"/>
      <c r="Q947" s="2">
        <v>10</v>
      </c>
      <c r="R947" s="2" t="s">
        <v>7497</v>
      </c>
      <c r="S947" s="2"/>
      <c r="T947" s="2">
        <v>53942</v>
      </c>
      <c r="U947" s="2" t="s">
        <v>7498</v>
      </c>
      <c r="V947" s="4" t="s">
        <v>12150</v>
      </c>
    </row>
    <row r="948" spans="2:22" x14ac:dyDescent="0.2">
      <c r="B948" s="2" t="s">
        <v>7448</v>
      </c>
      <c r="C948" s="2" t="s">
        <v>12155</v>
      </c>
      <c r="D948" s="3">
        <v>408</v>
      </c>
      <c r="E948" s="2" t="s">
        <v>18</v>
      </c>
      <c r="F948" s="2" t="s">
        <v>7499</v>
      </c>
      <c r="G948" s="2" t="s">
        <v>7467</v>
      </c>
      <c r="H948" s="2" t="s">
        <v>1778</v>
      </c>
      <c r="I948" s="2" t="s">
        <v>128</v>
      </c>
      <c r="J948" s="2" t="s">
        <v>20</v>
      </c>
      <c r="K948" s="2" t="s">
        <v>21</v>
      </c>
      <c r="L948" s="2" t="s">
        <v>30</v>
      </c>
      <c r="M948" s="2" t="s">
        <v>31</v>
      </c>
      <c r="N948" s="2" t="s">
        <v>7468</v>
      </c>
      <c r="O948" s="2" t="s">
        <v>7451</v>
      </c>
      <c r="P948" s="2"/>
      <c r="Q948" s="2">
        <v>10</v>
      </c>
      <c r="R948" s="2" t="s">
        <v>7500</v>
      </c>
      <c r="S948" s="2"/>
      <c r="T948" s="2">
        <v>53943</v>
      </c>
      <c r="U948" s="2" t="s">
        <v>7501</v>
      </c>
      <c r="V948" s="4" t="s">
        <v>12150</v>
      </c>
    </row>
    <row r="949" spans="2:22" x14ac:dyDescent="0.2">
      <c r="B949" s="2" t="s">
        <v>7448</v>
      </c>
      <c r="C949" s="2" t="s">
        <v>12155</v>
      </c>
      <c r="D949" s="3">
        <v>409</v>
      </c>
      <c r="E949" s="2" t="s">
        <v>18</v>
      </c>
      <c r="F949" s="2" t="s">
        <v>7502</v>
      </c>
      <c r="G949" s="2" t="s">
        <v>7503</v>
      </c>
      <c r="H949" s="2" t="s">
        <v>1778</v>
      </c>
      <c r="I949" s="2" t="s">
        <v>128</v>
      </c>
      <c r="J949" s="2" t="s">
        <v>20</v>
      </c>
      <c r="K949" s="2" t="s">
        <v>21</v>
      </c>
      <c r="L949" s="2" t="s">
        <v>30</v>
      </c>
      <c r="M949" s="2" t="s">
        <v>31</v>
      </c>
      <c r="N949" s="2" t="s">
        <v>7468</v>
      </c>
      <c r="O949" s="2" t="s">
        <v>7451</v>
      </c>
      <c r="P949" s="2"/>
      <c r="Q949" s="2">
        <v>10</v>
      </c>
      <c r="R949" s="2" t="s">
        <v>7504</v>
      </c>
      <c r="S949" s="2"/>
      <c r="T949" s="2">
        <v>53944</v>
      </c>
      <c r="U949" s="2" t="s">
        <v>7505</v>
      </c>
      <c r="V949" s="4" t="s">
        <v>12150</v>
      </c>
    </row>
    <row r="950" spans="2:22" x14ac:dyDescent="0.2">
      <c r="B950" s="2" t="s">
        <v>7448</v>
      </c>
      <c r="C950" s="2" t="s">
        <v>12155</v>
      </c>
      <c r="D950" s="3">
        <v>410</v>
      </c>
      <c r="E950" s="2" t="s">
        <v>18</v>
      </c>
      <c r="F950" s="2" t="s">
        <v>7506</v>
      </c>
      <c r="G950" s="2" t="s">
        <v>7467</v>
      </c>
      <c r="H950" s="2" t="s">
        <v>1778</v>
      </c>
      <c r="I950" s="2" t="s">
        <v>128</v>
      </c>
      <c r="J950" s="2" t="s">
        <v>20</v>
      </c>
      <c r="K950" s="2" t="s">
        <v>21</v>
      </c>
      <c r="L950" s="2" t="s">
        <v>30</v>
      </c>
      <c r="M950" s="2" t="s">
        <v>31</v>
      </c>
      <c r="N950" s="2" t="s">
        <v>7468</v>
      </c>
      <c r="O950" s="2" t="s">
        <v>7451</v>
      </c>
      <c r="P950" s="2"/>
      <c r="Q950" s="2">
        <v>10</v>
      </c>
      <c r="R950" s="2" t="s">
        <v>7507</v>
      </c>
      <c r="S950" s="2"/>
      <c r="T950" s="2">
        <v>53945</v>
      </c>
      <c r="U950" s="2" t="s">
        <v>7480</v>
      </c>
      <c r="V950" s="4" t="s">
        <v>12150</v>
      </c>
    </row>
    <row r="951" spans="2:22" x14ac:dyDescent="0.2">
      <c r="B951" s="2" t="s">
        <v>7448</v>
      </c>
      <c r="C951" s="2" t="s">
        <v>12155</v>
      </c>
      <c r="D951" s="3">
        <v>411</v>
      </c>
      <c r="E951" s="2" t="s">
        <v>18</v>
      </c>
      <c r="F951" s="2" t="s">
        <v>7477</v>
      </c>
      <c r="G951" s="2" t="s">
        <v>7467</v>
      </c>
      <c r="H951" s="2" t="s">
        <v>1773</v>
      </c>
      <c r="I951" s="2" t="s">
        <v>128</v>
      </c>
      <c r="J951" s="2" t="s">
        <v>20</v>
      </c>
      <c r="K951" s="2" t="s">
        <v>21</v>
      </c>
      <c r="L951" s="2" t="s">
        <v>110</v>
      </c>
      <c r="M951" s="2" t="s">
        <v>110</v>
      </c>
      <c r="N951" s="2" t="s">
        <v>7478</v>
      </c>
      <c r="O951" s="2" t="s">
        <v>7451</v>
      </c>
      <c r="P951" s="2"/>
      <c r="Q951" s="2">
        <v>10</v>
      </c>
      <c r="R951" s="2" t="s">
        <v>7479</v>
      </c>
      <c r="S951" s="2"/>
      <c r="T951" s="2">
        <v>53946</v>
      </c>
      <c r="U951" s="2" t="s">
        <v>7480</v>
      </c>
      <c r="V951" s="4" t="s">
        <v>12150</v>
      </c>
    </row>
    <row r="952" spans="2:22" x14ac:dyDescent="0.2">
      <c r="B952" s="2" t="s">
        <v>7448</v>
      </c>
      <c r="C952" s="2" t="s">
        <v>12155</v>
      </c>
      <c r="D952" s="3">
        <v>412</v>
      </c>
      <c r="E952" s="2" t="s">
        <v>18</v>
      </c>
      <c r="F952" s="2" t="s">
        <v>7481</v>
      </c>
      <c r="G952" s="2" t="s">
        <v>7482</v>
      </c>
      <c r="H952" s="2" t="s">
        <v>1773</v>
      </c>
      <c r="I952" s="2" t="s">
        <v>128</v>
      </c>
      <c r="J952" s="2" t="s">
        <v>20</v>
      </c>
      <c r="K952" s="2" t="s">
        <v>21</v>
      </c>
      <c r="L952" s="2" t="s">
        <v>30</v>
      </c>
      <c r="M952" s="2" t="s">
        <v>31</v>
      </c>
      <c r="N952" s="2" t="s">
        <v>7468</v>
      </c>
      <c r="O952" s="2" t="s">
        <v>7451</v>
      </c>
      <c r="P952" s="2"/>
      <c r="Q952" s="2">
        <v>10</v>
      </c>
      <c r="R952" s="2" t="s">
        <v>7483</v>
      </c>
      <c r="S952" s="2"/>
      <c r="T952" s="2">
        <v>53947</v>
      </c>
      <c r="U952" s="2" t="s">
        <v>7484</v>
      </c>
      <c r="V952" s="4" t="s">
        <v>12150</v>
      </c>
    </row>
    <row r="953" spans="2:22" x14ac:dyDescent="0.2">
      <c r="B953" s="2" t="s">
        <v>7448</v>
      </c>
      <c r="C953" s="2" t="s">
        <v>12155</v>
      </c>
      <c r="D953" s="3">
        <v>413</v>
      </c>
      <c r="E953" s="2" t="s">
        <v>18</v>
      </c>
      <c r="F953" s="2" t="s">
        <v>7485</v>
      </c>
      <c r="G953" s="2" t="s">
        <v>7486</v>
      </c>
      <c r="H953" s="2" t="s">
        <v>1773</v>
      </c>
      <c r="I953" s="2" t="s">
        <v>128</v>
      </c>
      <c r="J953" s="2" t="s">
        <v>20</v>
      </c>
      <c r="K953" s="2" t="s">
        <v>21</v>
      </c>
      <c r="L953" s="2" t="s">
        <v>30</v>
      </c>
      <c r="M953" s="2" t="s">
        <v>31</v>
      </c>
      <c r="N953" s="2" t="s">
        <v>7468</v>
      </c>
      <c r="O953" s="2" t="s">
        <v>7451</v>
      </c>
      <c r="P953" s="2"/>
      <c r="Q953" s="2">
        <v>10</v>
      </c>
      <c r="R953" s="2" t="s">
        <v>7487</v>
      </c>
      <c r="S953" s="2"/>
      <c r="T953" s="2">
        <v>53948</v>
      </c>
      <c r="U953" s="2" t="s">
        <v>7488</v>
      </c>
      <c r="V953" s="4" t="s">
        <v>12150</v>
      </c>
    </row>
    <row r="954" spans="2:22" x14ac:dyDescent="0.2">
      <c r="B954" s="2" t="s">
        <v>7448</v>
      </c>
      <c r="C954" s="2" t="s">
        <v>12155</v>
      </c>
      <c r="D954" s="3">
        <v>414</v>
      </c>
      <c r="E954" s="2" t="s">
        <v>18</v>
      </c>
      <c r="F954" s="2" t="s">
        <v>7489</v>
      </c>
      <c r="G954" s="2" t="s">
        <v>7490</v>
      </c>
      <c r="H954" s="2" t="s">
        <v>1773</v>
      </c>
      <c r="I954" s="2" t="s">
        <v>117</v>
      </c>
      <c r="J954" s="2" t="s">
        <v>20</v>
      </c>
      <c r="K954" s="2" t="s">
        <v>21</v>
      </c>
      <c r="L954" s="2" t="s">
        <v>30</v>
      </c>
      <c r="M954" s="2" t="s">
        <v>2953</v>
      </c>
      <c r="N954" s="2" t="s">
        <v>57</v>
      </c>
      <c r="O954" s="2" t="s">
        <v>7491</v>
      </c>
      <c r="P954" s="2"/>
      <c r="Q954" s="2">
        <v>10</v>
      </c>
      <c r="R954" s="2" t="s">
        <v>7492</v>
      </c>
      <c r="S954" s="2"/>
      <c r="T954" s="2">
        <v>55606</v>
      </c>
      <c r="U954" s="2" t="s">
        <v>7493</v>
      </c>
      <c r="V954" s="4" t="s">
        <v>12150</v>
      </c>
    </row>
    <row r="955" spans="2:22" x14ac:dyDescent="0.2">
      <c r="B955" s="2" t="s">
        <v>7448</v>
      </c>
      <c r="C955" s="2" t="s">
        <v>12155</v>
      </c>
      <c r="D955" s="3">
        <v>415</v>
      </c>
      <c r="E955" s="2" t="s">
        <v>77</v>
      </c>
      <c r="F955" s="2" t="s">
        <v>7461</v>
      </c>
      <c r="G955" s="2" t="s">
        <v>7462</v>
      </c>
      <c r="H955" s="2" t="s">
        <v>2416</v>
      </c>
      <c r="I955" s="2" t="s">
        <v>66</v>
      </c>
      <c r="J955" s="2" t="s">
        <v>79</v>
      </c>
      <c r="K955" s="2" t="s">
        <v>21</v>
      </c>
      <c r="L955" s="2" t="s">
        <v>30</v>
      </c>
      <c r="M955" s="2" t="s">
        <v>1691</v>
      </c>
      <c r="N955" s="2" t="s">
        <v>459</v>
      </c>
      <c r="O955" s="2" t="s">
        <v>7463</v>
      </c>
      <c r="P955" s="2"/>
      <c r="Q955" s="2">
        <v>10</v>
      </c>
      <c r="R955" s="2" t="s">
        <v>7464</v>
      </c>
      <c r="S955" s="2"/>
      <c r="T955" s="2">
        <v>55616</v>
      </c>
      <c r="U955" s="2" t="s">
        <v>7465</v>
      </c>
      <c r="V955" s="4" t="s">
        <v>12150</v>
      </c>
    </row>
    <row r="956" spans="2:22" x14ac:dyDescent="0.2">
      <c r="B956" s="2" t="s">
        <v>7448</v>
      </c>
      <c r="C956" s="2" t="s">
        <v>12155</v>
      </c>
      <c r="D956" s="3">
        <v>416</v>
      </c>
      <c r="E956" s="2" t="s">
        <v>18</v>
      </c>
      <c r="F956" s="2" t="s">
        <v>7466</v>
      </c>
      <c r="G956" s="2" t="s">
        <v>7467</v>
      </c>
      <c r="H956" s="2" t="s">
        <v>2416</v>
      </c>
      <c r="I956" s="2" t="s">
        <v>128</v>
      </c>
      <c r="J956" s="2" t="s">
        <v>20</v>
      </c>
      <c r="K956" s="2" t="s">
        <v>21</v>
      </c>
      <c r="L956" s="2" t="s">
        <v>30</v>
      </c>
      <c r="M956" s="2" t="s">
        <v>31</v>
      </c>
      <c r="N956" s="2" t="s">
        <v>7468</v>
      </c>
      <c r="O956" s="2" t="s">
        <v>7451</v>
      </c>
      <c r="P956" s="2"/>
      <c r="Q956" s="2">
        <v>10</v>
      </c>
      <c r="R956" s="2" t="s">
        <v>7469</v>
      </c>
      <c r="S956" s="2"/>
      <c r="T956" s="2">
        <v>53949</v>
      </c>
      <c r="U956" s="2" t="s">
        <v>7470</v>
      </c>
      <c r="V956" s="4" t="s">
        <v>12150</v>
      </c>
    </row>
    <row r="957" spans="2:22" x14ac:dyDescent="0.2">
      <c r="B957" s="2" t="s">
        <v>7448</v>
      </c>
      <c r="C957" s="2" t="s">
        <v>12155</v>
      </c>
      <c r="D957" s="3">
        <v>417</v>
      </c>
      <c r="E957" s="2" t="s">
        <v>18</v>
      </c>
      <c r="F957" s="2" t="s">
        <v>7471</v>
      </c>
      <c r="G957" s="2" t="s">
        <v>7467</v>
      </c>
      <c r="H957" s="2" t="s">
        <v>2416</v>
      </c>
      <c r="I957" s="2" t="s">
        <v>128</v>
      </c>
      <c r="J957" s="2" t="s">
        <v>20</v>
      </c>
      <c r="K957" s="2" t="s">
        <v>21</v>
      </c>
      <c r="L957" s="2" t="s">
        <v>30</v>
      </c>
      <c r="M957" s="2" t="s">
        <v>31</v>
      </c>
      <c r="N957" s="2" t="s">
        <v>7468</v>
      </c>
      <c r="O957" s="2" t="s">
        <v>7451</v>
      </c>
      <c r="P957" s="2"/>
      <c r="Q957" s="2">
        <v>10</v>
      </c>
      <c r="R957" s="2" t="s">
        <v>7472</v>
      </c>
      <c r="S957" s="2"/>
      <c r="T957" s="2">
        <v>53950</v>
      </c>
      <c r="U957" s="2" t="s">
        <v>7470</v>
      </c>
      <c r="V957" s="4" t="s">
        <v>12150</v>
      </c>
    </row>
    <row r="958" spans="2:22" x14ac:dyDescent="0.2">
      <c r="B958" s="2" t="s">
        <v>7448</v>
      </c>
      <c r="C958" s="2" t="s">
        <v>12155</v>
      </c>
      <c r="D958" s="3">
        <v>418</v>
      </c>
      <c r="E958" s="2" t="s">
        <v>18</v>
      </c>
      <c r="F958" s="2" t="s">
        <v>7473</v>
      </c>
      <c r="G958" s="2" t="s">
        <v>7474</v>
      </c>
      <c r="H958" s="2" t="s">
        <v>2416</v>
      </c>
      <c r="I958" s="2" t="s">
        <v>266</v>
      </c>
      <c r="J958" s="2" t="s">
        <v>20</v>
      </c>
      <c r="K958" s="2" t="s">
        <v>21</v>
      </c>
      <c r="L958" s="2" t="s">
        <v>30</v>
      </c>
      <c r="M958" s="2" t="s">
        <v>710</v>
      </c>
      <c r="N958" s="2" t="s">
        <v>41</v>
      </c>
      <c r="O958" s="2" t="s">
        <v>7451</v>
      </c>
      <c r="P958" s="2"/>
      <c r="Q958" s="2">
        <v>10</v>
      </c>
      <c r="R958" s="2" t="s">
        <v>7475</v>
      </c>
      <c r="S958" s="2"/>
      <c r="T958" s="2">
        <v>55637</v>
      </c>
      <c r="U958" s="2" t="s">
        <v>7476</v>
      </c>
      <c r="V958" s="4" t="s">
        <v>12150</v>
      </c>
    </row>
    <row r="959" spans="2:22" x14ac:dyDescent="0.2">
      <c r="B959" s="2" t="s">
        <v>7448</v>
      </c>
      <c r="C959" s="2" t="s">
        <v>12155</v>
      </c>
      <c r="D959" s="3">
        <v>419</v>
      </c>
      <c r="E959" s="2" t="s">
        <v>18</v>
      </c>
      <c r="F959" s="2" t="s">
        <v>7449</v>
      </c>
      <c r="G959" s="2" t="s">
        <v>7450</v>
      </c>
      <c r="H959" s="2" t="s">
        <v>1329</v>
      </c>
      <c r="I959" s="2" t="s">
        <v>26</v>
      </c>
      <c r="J959" s="2" t="s">
        <v>20</v>
      </c>
      <c r="K959" s="2" t="s">
        <v>21</v>
      </c>
      <c r="L959" s="2" t="s">
        <v>30</v>
      </c>
      <c r="M959" s="2" t="s">
        <v>3653</v>
      </c>
      <c r="N959" s="2" t="s">
        <v>59</v>
      </c>
      <c r="O959" s="2" t="s">
        <v>7451</v>
      </c>
      <c r="P959" s="2"/>
      <c r="Q959" s="2">
        <v>10</v>
      </c>
      <c r="R959" s="2" t="s">
        <v>7452</v>
      </c>
      <c r="S959" s="2"/>
      <c r="T959" s="2">
        <v>55635</v>
      </c>
      <c r="U959" s="2" t="s">
        <v>7453</v>
      </c>
      <c r="V959" s="4" t="s">
        <v>12150</v>
      </c>
    </row>
    <row r="960" spans="2:22" x14ac:dyDescent="0.2">
      <c r="B960" s="2" t="s">
        <v>7448</v>
      </c>
      <c r="C960" s="2" t="s">
        <v>12155</v>
      </c>
      <c r="D960" s="3">
        <v>420</v>
      </c>
      <c r="E960" s="2" t="s">
        <v>25</v>
      </c>
      <c r="F960" s="2" t="s">
        <v>7454</v>
      </c>
      <c r="G960" s="2" t="s">
        <v>7455</v>
      </c>
      <c r="H960" s="2" t="s">
        <v>1329</v>
      </c>
      <c r="I960" s="2" t="s">
        <v>49</v>
      </c>
      <c r="J960" s="2" t="s">
        <v>80</v>
      </c>
      <c r="K960" s="2" t="s">
        <v>21</v>
      </c>
      <c r="L960" s="2" t="s">
        <v>127</v>
      </c>
      <c r="M960" s="2" t="s">
        <v>7456</v>
      </c>
      <c r="N960" s="2" t="s">
        <v>7457</v>
      </c>
      <c r="O960" s="2" t="s">
        <v>7458</v>
      </c>
      <c r="P960" s="2"/>
      <c r="Q960" s="2">
        <v>10</v>
      </c>
      <c r="R960" s="2" t="s">
        <v>7459</v>
      </c>
      <c r="S960" s="2"/>
      <c r="T960" s="2">
        <v>55662</v>
      </c>
      <c r="U960" s="2" t="s">
        <v>7460</v>
      </c>
      <c r="V960" s="4" t="s">
        <v>12150</v>
      </c>
    </row>
    <row r="961" spans="2:22" x14ac:dyDescent="0.2">
      <c r="B961" s="2" t="s">
        <v>7448</v>
      </c>
      <c r="C961" s="2" t="s">
        <v>12155</v>
      </c>
      <c r="D961" s="3">
        <v>421</v>
      </c>
      <c r="E961" s="2" t="s">
        <v>77</v>
      </c>
      <c r="F961" s="2" t="s">
        <v>8069</v>
      </c>
      <c r="G961" s="2" t="s">
        <v>8070</v>
      </c>
      <c r="H961" s="2" t="s">
        <v>1673</v>
      </c>
      <c r="I961" s="2" t="s">
        <v>99</v>
      </c>
      <c r="J961" s="2" t="s">
        <v>72</v>
      </c>
      <c r="K961" s="2" t="s">
        <v>21</v>
      </c>
      <c r="L961" s="2" t="s">
        <v>30</v>
      </c>
      <c r="M961" s="2" t="s">
        <v>3329</v>
      </c>
      <c r="N961" s="2" t="s">
        <v>41</v>
      </c>
      <c r="O961" s="2" t="s">
        <v>7562</v>
      </c>
      <c r="P961" s="2"/>
      <c r="Q961" s="2">
        <v>10</v>
      </c>
      <c r="R961" s="2" t="s">
        <v>8071</v>
      </c>
      <c r="S961" s="2"/>
      <c r="T961" s="2">
        <v>55641</v>
      </c>
      <c r="U961" s="2" t="s">
        <v>8072</v>
      </c>
      <c r="V961" s="4" t="s">
        <v>12150</v>
      </c>
    </row>
    <row r="962" spans="2:22" x14ac:dyDescent="0.2">
      <c r="B962" s="2" t="s">
        <v>7448</v>
      </c>
      <c r="C962" s="2" t="s">
        <v>12155</v>
      </c>
      <c r="D962" s="3">
        <v>422</v>
      </c>
      <c r="E962" s="2" t="s">
        <v>18</v>
      </c>
      <c r="F962" s="2" t="s">
        <v>7643</v>
      </c>
      <c r="G962" s="2" t="s">
        <v>7635</v>
      </c>
      <c r="H962" s="2" t="s">
        <v>1460</v>
      </c>
      <c r="I962" s="2" t="s">
        <v>128</v>
      </c>
      <c r="J962" s="2" t="s">
        <v>20</v>
      </c>
      <c r="K962" s="2" t="s">
        <v>21</v>
      </c>
      <c r="L962" s="2" t="s">
        <v>30</v>
      </c>
      <c r="M962" s="2" t="s">
        <v>31</v>
      </c>
      <c r="N962" s="2" t="s">
        <v>7468</v>
      </c>
      <c r="O962" s="2" t="s">
        <v>7594</v>
      </c>
      <c r="P962" s="2"/>
      <c r="Q962" s="2">
        <v>10</v>
      </c>
      <c r="R962" s="2" t="s">
        <v>7644</v>
      </c>
      <c r="S962" s="2"/>
      <c r="T962" s="2">
        <v>53880</v>
      </c>
      <c r="U962" s="2" t="s">
        <v>7645</v>
      </c>
      <c r="V962" s="4" t="s">
        <v>12150</v>
      </c>
    </row>
    <row r="963" spans="2:22" x14ac:dyDescent="0.2">
      <c r="B963" s="2" t="s">
        <v>7448</v>
      </c>
      <c r="C963" s="2" t="s">
        <v>12155</v>
      </c>
      <c r="D963" s="3">
        <v>423</v>
      </c>
      <c r="E963" s="2" t="s">
        <v>48</v>
      </c>
      <c r="F963" s="2" t="s">
        <v>8299</v>
      </c>
      <c r="G963" s="2" t="s">
        <v>8300</v>
      </c>
      <c r="H963" s="2" t="s">
        <v>2219</v>
      </c>
      <c r="I963" s="2" t="s">
        <v>49</v>
      </c>
      <c r="J963" s="2" t="s">
        <v>200</v>
      </c>
      <c r="K963" s="2" t="s">
        <v>21</v>
      </c>
      <c r="L963" s="2" t="s">
        <v>30</v>
      </c>
      <c r="M963" s="2" t="s">
        <v>710</v>
      </c>
      <c r="N963" s="2" t="s">
        <v>248</v>
      </c>
      <c r="O963" s="2" t="s">
        <v>8262</v>
      </c>
      <c r="P963" s="2"/>
      <c r="Q963" s="2">
        <v>10</v>
      </c>
      <c r="R963" s="2" t="s">
        <v>8301</v>
      </c>
      <c r="S963" s="2"/>
      <c r="T963" s="2">
        <v>55371</v>
      </c>
      <c r="U963" s="2" t="s">
        <v>8302</v>
      </c>
      <c r="V963" s="4" t="s">
        <v>12150</v>
      </c>
    </row>
    <row r="964" spans="2:22" x14ac:dyDescent="0.2">
      <c r="B964" s="2" t="s">
        <v>7448</v>
      </c>
      <c r="C964" s="2" t="s">
        <v>12155</v>
      </c>
      <c r="D964" s="3">
        <v>424</v>
      </c>
      <c r="E964" s="2" t="s">
        <v>18</v>
      </c>
      <c r="F964" s="2" t="s">
        <v>8066</v>
      </c>
      <c r="G964" s="2" t="s">
        <v>8067</v>
      </c>
      <c r="H964" s="2" t="s">
        <v>666</v>
      </c>
      <c r="I964" s="2" t="s">
        <v>19</v>
      </c>
      <c r="J964" s="2" t="s">
        <v>20</v>
      </c>
      <c r="K964" s="2" t="s">
        <v>21</v>
      </c>
      <c r="L964" s="2" t="s">
        <v>30</v>
      </c>
      <c r="M964" s="2" t="s">
        <v>710</v>
      </c>
      <c r="N964" s="2" t="s">
        <v>459</v>
      </c>
      <c r="O964" s="2" t="s">
        <v>7594</v>
      </c>
      <c r="P964" s="2"/>
      <c r="Q964" s="2">
        <v>10</v>
      </c>
      <c r="R964" s="2" t="s">
        <v>7734</v>
      </c>
      <c r="S964" s="2"/>
      <c r="T964" s="2">
        <v>55603</v>
      </c>
      <c r="U964" s="2" t="s">
        <v>8068</v>
      </c>
      <c r="V964" s="4" t="s">
        <v>12150</v>
      </c>
    </row>
    <row r="965" spans="2:22" x14ac:dyDescent="0.2">
      <c r="B965" s="2" t="s">
        <v>7448</v>
      </c>
      <c r="C965" s="2" t="s">
        <v>12155</v>
      </c>
      <c r="D965" s="3">
        <v>425</v>
      </c>
      <c r="E965" s="2" t="s">
        <v>18</v>
      </c>
      <c r="F965" s="2" t="s">
        <v>7637</v>
      </c>
      <c r="G965" s="2" t="s">
        <v>7638</v>
      </c>
      <c r="H965" s="2" t="s">
        <v>7639</v>
      </c>
      <c r="I965" s="2" t="s">
        <v>128</v>
      </c>
      <c r="J965" s="2" t="s">
        <v>20</v>
      </c>
      <c r="K965" s="2" t="s">
        <v>21</v>
      </c>
      <c r="L965" s="2" t="s">
        <v>30</v>
      </c>
      <c r="M965" s="2" t="s">
        <v>31</v>
      </c>
      <c r="N965" s="2" t="s">
        <v>7468</v>
      </c>
      <c r="O965" s="2" t="s">
        <v>7640</v>
      </c>
      <c r="P965" s="2"/>
      <c r="Q965" s="2">
        <v>10</v>
      </c>
      <c r="R965" s="2" t="s">
        <v>7641</v>
      </c>
      <c r="S965" s="2"/>
      <c r="T965" s="2">
        <v>53881</v>
      </c>
      <c r="U965" s="2" t="s">
        <v>7642</v>
      </c>
      <c r="V965" s="4" t="s">
        <v>12150</v>
      </c>
    </row>
    <row r="966" spans="2:22" x14ac:dyDescent="0.2">
      <c r="B966" s="2" t="s">
        <v>7448</v>
      </c>
      <c r="C966" s="2" t="s">
        <v>12155</v>
      </c>
      <c r="D966" s="3">
        <v>426</v>
      </c>
      <c r="E966" s="2" t="s">
        <v>18</v>
      </c>
      <c r="F966" s="2" t="s">
        <v>8295</v>
      </c>
      <c r="G966" s="2" t="s">
        <v>8296</v>
      </c>
      <c r="H966" s="2" t="s">
        <v>4356</v>
      </c>
      <c r="I966" s="2" t="s">
        <v>128</v>
      </c>
      <c r="J966" s="2" t="s">
        <v>20</v>
      </c>
      <c r="K966" s="2" t="s">
        <v>21</v>
      </c>
      <c r="L966" s="2" t="s">
        <v>94</v>
      </c>
      <c r="M966" s="2" t="s">
        <v>168</v>
      </c>
      <c r="N966" s="2" t="s">
        <v>7468</v>
      </c>
      <c r="O966" s="2" t="s">
        <v>7562</v>
      </c>
      <c r="P966" s="2"/>
      <c r="Q966" s="2">
        <v>10</v>
      </c>
      <c r="R966" s="2" t="s">
        <v>8297</v>
      </c>
      <c r="S966" s="2"/>
      <c r="T966" s="2">
        <v>53341</v>
      </c>
      <c r="U966" s="2" t="s">
        <v>8298</v>
      </c>
      <c r="V966" s="4" t="s">
        <v>12150</v>
      </c>
    </row>
    <row r="967" spans="2:22" x14ac:dyDescent="0.2">
      <c r="B967" s="2" t="s">
        <v>7448</v>
      </c>
      <c r="C967" s="2" t="s">
        <v>12155</v>
      </c>
      <c r="D967" s="3">
        <v>427</v>
      </c>
      <c r="E967" s="2" t="s">
        <v>18</v>
      </c>
      <c r="F967" s="2" t="s">
        <v>8062</v>
      </c>
      <c r="G967" s="2" t="s">
        <v>8063</v>
      </c>
      <c r="H967" s="2" t="s">
        <v>423</v>
      </c>
      <c r="I967" s="2" t="s">
        <v>128</v>
      </c>
      <c r="J967" s="2" t="s">
        <v>20</v>
      </c>
      <c r="K967" s="2" t="s">
        <v>21</v>
      </c>
      <c r="L967" s="2" t="s">
        <v>94</v>
      </c>
      <c r="M967" s="2" t="s">
        <v>168</v>
      </c>
      <c r="N967" s="2" t="s">
        <v>7478</v>
      </c>
      <c r="O967" s="2" t="s">
        <v>7687</v>
      </c>
      <c r="P967" s="2"/>
      <c r="Q967" s="2">
        <v>10</v>
      </c>
      <c r="R967" s="2" t="s">
        <v>8064</v>
      </c>
      <c r="S967" s="2"/>
      <c r="T967" s="2">
        <v>53780</v>
      </c>
      <c r="U967" s="2" t="s">
        <v>8065</v>
      </c>
      <c r="V967" s="4" t="s">
        <v>12150</v>
      </c>
    </row>
    <row r="968" spans="2:22" x14ac:dyDescent="0.2">
      <c r="B968" s="2" t="s">
        <v>7448</v>
      </c>
      <c r="C968" s="2" t="s">
        <v>12155</v>
      </c>
      <c r="D968" s="3">
        <v>428</v>
      </c>
      <c r="E968" s="2" t="s">
        <v>18</v>
      </c>
      <c r="F968" s="2" t="s">
        <v>7634</v>
      </c>
      <c r="G968" s="2" t="s">
        <v>7635</v>
      </c>
      <c r="H968" s="2" t="s">
        <v>3158</v>
      </c>
      <c r="I968" s="2" t="s">
        <v>128</v>
      </c>
      <c r="J968" s="2" t="s">
        <v>20</v>
      </c>
      <c r="K968" s="2" t="s">
        <v>21</v>
      </c>
      <c r="L968" s="2" t="s">
        <v>30</v>
      </c>
      <c r="M968" s="2" t="s">
        <v>31</v>
      </c>
      <c r="N968" s="2" t="s">
        <v>7468</v>
      </c>
      <c r="O968" s="2" t="s">
        <v>7594</v>
      </c>
      <c r="P968" s="2"/>
      <c r="Q968" s="2">
        <v>10</v>
      </c>
      <c r="R968" s="2" t="s">
        <v>7636</v>
      </c>
      <c r="S968" s="2"/>
      <c r="T968" s="2">
        <v>53882</v>
      </c>
      <c r="U968" s="2" t="s">
        <v>7616</v>
      </c>
      <c r="V968" s="4" t="s">
        <v>12150</v>
      </c>
    </row>
    <row r="969" spans="2:22" x14ac:dyDescent="0.2">
      <c r="B969" s="2" t="s">
        <v>7448</v>
      </c>
      <c r="C969" s="2" t="s">
        <v>12155</v>
      </c>
      <c r="D969" s="3">
        <v>429</v>
      </c>
      <c r="E969" s="2" t="s">
        <v>18</v>
      </c>
      <c r="F969" s="2" t="s">
        <v>8292</v>
      </c>
      <c r="G969" s="2" t="s">
        <v>8293</v>
      </c>
      <c r="H969" s="2" t="s">
        <v>3268</v>
      </c>
      <c r="I969" s="2" t="s">
        <v>92</v>
      </c>
      <c r="J969" s="2" t="s">
        <v>20</v>
      </c>
      <c r="K969" s="2" t="s">
        <v>21</v>
      </c>
      <c r="L969" s="2" t="s">
        <v>30</v>
      </c>
      <c r="M969" s="2" t="s">
        <v>710</v>
      </c>
      <c r="N969" s="2" t="s">
        <v>459</v>
      </c>
      <c r="O969" s="2" t="s">
        <v>7594</v>
      </c>
      <c r="P969" s="2"/>
      <c r="Q969" s="2">
        <v>10</v>
      </c>
      <c r="R969" s="2" t="s">
        <v>7734</v>
      </c>
      <c r="S969" s="2"/>
      <c r="T969" s="2">
        <v>55596</v>
      </c>
      <c r="U969" s="2" t="s">
        <v>8294</v>
      </c>
      <c r="V969" s="4" t="s">
        <v>12150</v>
      </c>
    </row>
    <row r="970" spans="2:22" x14ac:dyDescent="0.2">
      <c r="B970" s="2" t="s">
        <v>7448</v>
      </c>
      <c r="C970" s="2" t="s">
        <v>12155</v>
      </c>
      <c r="D970" s="3">
        <v>430</v>
      </c>
      <c r="E970" s="2" t="s">
        <v>18</v>
      </c>
      <c r="F970" s="2" t="s">
        <v>8057</v>
      </c>
      <c r="G970" s="2" t="s">
        <v>8058</v>
      </c>
      <c r="H970" s="2" t="s">
        <v>3250</v>
      </c>
      <c r="I970" s="2" t="s">
        <v>259</v>
      </c>
      <c r="J970" s="2" t="s">
        <v>20</v>
      </c>
      <c r="K970" s="2" t="s">
        <v>21</v>
      </c>
      <c r="L970" s="2" t="s">
        <v>30</v>
      </c>
      <c r="M970" s="2" t="s">
        <v>3653</v>
      </c>
      <c r="N970" s="2" t="s">
        <v>8059</v>
      </c>
      <c r="O970" s="2" t="s">
        <v>7840</v>
      </c>
      <c r="P970" s="2"/>
      <c r="Q970" s="2">
        <v>10</v>
      </c>
      <c r="R970" s="2" t="s">
        <v>8060</v>
      </c>
      <c r="S970" s="2"/>
      <c r="T970" s="2">
        <v>55453</v>
      </c>
      <c r="U970" s="2" t="s">
        <v>8061</v>
      </c>
      <c r="V970" s="4" t="s">
        <v>12150</v>
      </c>
    </row>
    <row r="971" spans="2:22" x14ac:dyDescent="0.2">
      <c r="B971" s="2" t="s">
        <v>7448</v>
      </c>
      <c r="C971" s="2" t="s">
        <v>12155</v>
      </c>
      <c r="D971" s="3">
        <v>431</v>
      </c>
      <c r="E971" s="2" t="s">
        <v>45</v>
      </c>
      <c r="F971" s="2" t="s">
        <v>7629</v>
      </c>
      <c r="G971" s="2" t="s">
        <v>7630</v>
      </c>
      <c r="H971" s="2" t="s">
        <v>1091</v>
      </c>
      <c r="I971" s="2" t="s">
        <v>91</v>
      </c>
      <c r="J971" s="2" t="s">
        <v>20</v>
      </c>
      <c r="K971" s="2" t="s">
        <v>21</v>
      </c>
      <c r="L971" s="2" t="s">
        <v>30</v>
      </c>
      <c r="M971" s="2" t="s">
        <v>1750</v>
      </c>
      <c r="N971" s="2" t="s">
        <v>7631</v>
      </c>
      <c r="O971" s="2" t="s">
        <v>7626</v>
      </c>
      <c r="P971" s="2"/>
      <c r="Q971" s="2">
        <v>10</v>
      </c>
      <c r="R971" s="2" t="s">
        <v>7632</v>
      </c>
      <c r="S971" s="2"/>
      <c r="T971" s="2">
        <v>55619</v>
      </c>
      <c r="U971" s="2" t="s">
        <v>7633</v>
      </c>
      <c r="V971" s="4" t="s">
        <v>12150</v>
      </c>
    </row>
    <row r="972" spans="2:22" x14ac:dyDescent="0.2">
      <c r="B972" s="2" t="s">
        <v>7448</v>
      </c>
      <c r="C972" s="2" t="s">
        <v>12155</v>
      </c>
      <c r="D972" s="3">
        <v>432</v>
      </c>
      <c r="E972" s="2" t="s">
        <v>18</v>
      </c>
      <c r="F972" s="2" t="s">
        <v>8053</v>
      </c>
      <c r="G972" s="2" t="s">
        <v>8054</v>
      </c>
      <c r="H972" s="2" t="s">
        <v>1602</v>
      </c>
      <c r="I972" s="2" t="s">
        <v>128</v>
      </c>
      <c r="J972" s="2" t="s">
        <v>20</v>
      </c>
      <c r="K972" s="2" t="s">
        <v>21</v>
      </c>
      <c r="L972" s="2" t="s">
        <v>30</v>
      </c>
      <c r="M972" s="2" t="s">
        <v>31</v>
      </c>
      <c r="N972" s="2" t="s">
        <v>7468</v>
      </c>
      <c r="O972" s="2" t="s">
        <v>7757</v>
      </c>
      <c r="P972" s="2"/>
      <c r="Q972" s="2">
        <v>10</v>
      </c>
      <c r="R972" s="2" t="s">
        <v>8055</v>
      </c>
      <c r="S972" s="2"/>
      <c r="T972" s="2">
        <v>53781</v>
      </c>
      <c r="U972" s="2" t="s">
        <v>8056</v>
      </c>
      <c r="V972" s="4" t="s">
        <v>12150</v>
      </c>
    </row>
    <row r="973" spans="2:22" x14ac:dyDescent="0.2">
      <c r="B973" s="2" t="s">
        <v>7448</v>
      </c>
      <c r="C973" s="2" t="s">
        <v>12155</v>
      </c>
      <c r="D973" s="3">
        <v>433</v>
      </c>
      <c r="E973" s="2" t="s">
        <v>18</v>
      </c>
      <c r="F973" s="2" t="s">
        <v>7624</v>
      </c>
      <c r="G973" s="2" t="s">
        <v>7625</v>
      </c>
      <c r="H973" s="2" t="s">
        <v>1452</v>
      </c>
      <c r="I973" s="2" t="s">
        <v>117</v>
      </c>
      <c r="J973" s="2" t="s">
        <v>20</v>
      </c>
      <c r="K973" s="2" t="s">
        <v>21</v>
      </c>
      <c r="L973" s="2" t="s">
        <v>30</v>
      </c>
      <c r="M973" s="2" t="s">
        <v>710</v>
      </c>
      <c r="N973" s="2" t="s">
        <v>78</v>
      </c>
      <c r="O973" s="2" t="s">
        <v>7626</v>
      </c>
      <c r="P973" s="2"/>
      <c r="Q973" s="2">
        <v>10</v>
      </c>
      <c r="R973" s="2" t="s">
        <v>7627</v>
      </c>
      <c r="S973" s="2"/>
      <c r="T973" s="2">
        <v>55618</v>
      </c>
      <c r="U973" s="2" t="s">
        <v>7628</v>
      </c>
      <c r="V973" s="4" t="s">
        <v>12150</v>
      </c>
    </row>
    <row r="974" spans="2:22" x14ac:dyDescent="0.2">
      <c r="B974" s="2" t="s">
        <v>7448</v>
      </c>
      <c r="C974" s="2" t="s">
        <v>12155</v>
      </c>
      <c r="D974" s="3">
        <v>434</v>
      </c>
      <c r="E974" s="2" t="s">
        <v>18</v>
      </c>
      <c r="F974" s="2" t="s">
        <v>8049</v>
      </c>
      <c r="G974" s="2" t="s">
        <v>8050</v>
      </c>
      <c r="H974" s="2" t="s">
        <v>657</v>
      </c>
      <c r="I974" s="2" t="s">
        <v>128</v>
      </c>
      <c r="J974" s="2" t="s">
        <v>20</v>
      </c>
      <c r="K974" s="2" t="s">
        <v>21</v>
      </c>
      <c r="L974" s="2" t="s">
        <v>30</v>
      </c>
      <c r="M974" s="2" t="s">
        <v>31</v>
      </c>
      <c r="N974" s="2" t="s">
        <v>7468</v>
      </c>
      <c r="O974" s="2" t="s">
        <v>7463</v>
      </c>
      <c r="P974" s="2"/>
      <c r="Q974" s="2">
        <v>10</v>
      </c>
      <c r="R974" s="2" t="s">
        <v>8051</v>
      </c>
      <c r="S974" s="2"/>
      <c r="T974" s="2">
        <v>53782</v>
      </c>
      <c r="U974" s="2" t="s">
        <v>8052</v>
      </c>
      <c r="V974" s="4" t="s">
        <v>12150</v>
      </c>
    </row>
    <row r="975" spans="2:22" x14ac:dyDescent="0.2">
      <c r="B975" s="2" t="s">
        <v>7448</v>
      </c>
      <c r="C975" s="2" t="s">
        <v>12155</v>
      </c>
      <c r="D975" s="3">
        <v>435</v>
      </c>
      <c r="E975" s="2" t="s">
        <v>48</v>
      </c>
      <c r="F975" s="2" t="s">
        <v>8276</v>
      </c>
      <c r="G975" s="2" t="s">
        <v>8277</v>
      </c>
      <c r="H975" s="2" t="s">
        <v>1270</v>
      </c>
      <c r="I975" s="2" t="s">
        <v>72</v>
      </c>
      <c r="J975" s="2" t="s">
        <v>79</v>
      </c>
      <c r="K975" s="2" t="s">
        <v>21</v>
      </c>
      <c r="L975" s="2" t="s">
        <v>30</v>
      </c>
      <c r="M975" s="2" t="s">
        <v>710</v>
      </c>
      <c r="N975" s="2" t="s">
        <v>51</v>
      </c>
      <c r="O975" s="2" t="s">
        <v>8262</v>
      </c>
      <c r="P975" s="2"/>
      <c r="Q975" s="2">
        <v>10</v>
      </c>
      <c r="R975" s="2" t="s">
        <v>8278</v>
      </c>
      <c r="S975" s="2"/>
      <c r="T975" s="2">
        <v>55372</v>
      </c>
      <c r="U975" s="2" t="s">
        <v>8279</v>
      </c>
      <c r="V975" s="4" t="s">
        <v>12150</v>
      </c>
    </row>
    <row r="976" spans="2:22" x14ac:dyDescent="0.2">
      <c r="B976" s="2" t="s">
        <v>7448</v>
      </c>
      <c r="C976" s="2" t="s">
        <v>12155</v>
      </c>
      <c r="D976" s="3">
        <v>436</v>
      </c>
      <c r="E976" s="2" t="s">
        <v>18</v>
      </c>
      <c r="F976" s="2" t="s">
        <v>8280</v>
      </c>
      <c r="G976" s="2" t="s">
        <v>8269</v>
      </c>
      <c r="H976" s="2" t="s">
        <v>1270</v>
      </c>
      <c r="I976" s="2" t="s">
        <v>128</v>
      </c>
      <c r="J976" s="2" t="s">
        <v>20</v>
      </c>
      <c r="K976" s="2" t="s">
        <v>21</v>
      </c>
      <c r="L976" s="2" t="s">
        <v>144</v>
      </c>
      <c r="M976" s="2" t="s">
        <v>234</v>
      </c>
      <c r="N976" s="2" t="s">
        <v>7913</v>
      </c>
      <c r="O976" s="2" t="s">
        <v>7458</v>
      </c>
      <c r="P976" s="2"/>
      <c r="Q976" s="2">
        <v>10</v>
      </c>
      <c r="R976" s="2" t="s">
        <v>8281</v>
      </c>
      <c r="S976" s="2"/>
      <c r="T976" s="2">
        <v>53342</v>
      </c>
      <c r="U976" s="2" t="s">
        <v>8282</v>
      </c>
      <c r="V976" s="4" t="s">
        <v>12150</v>
      </c>
    </row>
    <row r="977" spans="2:22" x14ac:dyDescent="0.2">
      <c r="B977" s="2" t="s">
        <v>7448</v>
      </c>
      <c r="C977" s="2" t="s">
        <v>12155</v>
      </c>
      <c r="D977" s="3">
        <v>437</v>
      </c>
      <c r="E977" s="2" t="s">
        <v>18</v>
      </c>
      <c r="F977" s="2" t="s">
        <v>8280</v>
      </c>
      <c r="G977" s="2" t="s">
        <v>8269</v>
      </c>
      <c r="H977" s="2" t="s">
        <v>1270</v>
      </c>
      <c r="I977" s="2" t="s">
        <v>128</v>
      </c>
      <c r="J977" s="2" t="s">
        <v>20</v>
      </c>
      <c r="K977" s="2" t="s">
        <v>21</v>
      </c>
      <c r="L977" s="2" t="s">
        <v>144</v>
      </c>
      <c r="M977" s="2" t="s">
        <v>234</v>
      </c>
      <c r="N977" s="2" t="s">
        <v>7478</v>
      </c>
      <c r="O977" s="2" t="s">
        <v>7458</v>
      </c>
      <c r="P977" s="2"/>
      <c r="Q977" s="2">
        <v>10</v>
      </c>
      <c r="R977" s="2" t="s">
        <v>8283</v>
      </c>
      <c r="S977" s="2"/>
      <c r="T977" s="2">
        <v>53343</v>
      </c>
      <c r="U977" s="2" t="s">
        <v>8284</v>
      </c>
      <c r="V977" s="4" t="s">
        <v>12150</v>
      </c>
    </row>
    <row r="978" spans="2:22" x14ac:dyDescent="0.2">
      <c r="B978" s="2" t="s">
        <v>7448</v>
      </c>
      <c r="C978" s="2" t="s">
        <v>12155</v>
      </c>
      <c r="D978" s="3">
        <v>438</v>
      </c>
      <c r="E978" s="2" t="s">
        <v>18</v>
      </c>
      <c r="F978" s="2" t="s">
        <v>8280</v>
      </c>
      <c r="G978" s="2" t="s">
        <v>8269</v>
      </c>
      <c r="H978" s="2" t="s">
        <v>1270</v>
      </c>
      <c r="I978" s="2" t="s">
        <v>128</v>
      </c>
      <c r="J978" s="2" t="s">
        <v>20</v>
      </c>
      <c r="K978" s="2" t="s">
        <v>21</v>
      </c>
      <c r="L978" s="2" t="s">
        <v>144</v>
      </c>
      <c r="M978" s="2" t="s">
        <v>234</v>
      </c>
      <c r="N978" s="2" t="s">
        <v>7913</v>
      </c>
      <c r="O978" s="2" t="s">
        <v>7458</v>
      </c>
      <c r="P978" s="2"/>
      <c r="Q978" s="2">
        <v>10</v>
      </c>
      <c r="R978" s="2" t="s">
        <v>8285</v>
      </c>
      <c r="S978" s="2"/>
      <c r="T978" s="2">
        <v>53344</v>
      </c>
      <c r="U978" s="2" t="s">
        <v>8286</v>
      </c>
      <c r="V978" s="4" t="s">
        <v>12150</v>
      </c>
    </row>
    <row r="979" spans="2:22" x14ac:dyDescent="0.2">
      <c r="B979" s="2" t="s">
        <v>7448</v>
      </c>
      <c r="C979" s="2" t="s">
        <v>12155</v>
      </c>
      <c r="D979" s="3">
        <v>439</v>
      </c>
      <c r="E979" s="2" t="s">
        <v>18</v>
      </c>
      <c r="F979" s="2" t="s">
        <v>8287</v>
      </c>
      <c r="G979" s="2" t="s">
        <v>8269</v>
      </c>
      <c r="H979" s="2" t="s">
        <v>1270</v>
      </c>
      <c r="I979" s="2" t="s">
        <v>128</v>
      </c>
      <c r="J979" s="2" t="s">
        <v>20</v>
      </c>
      <c r="K979" s="2" t="s">
        <v>21</v>
      </c>
      <c r="L979" s="2" t="s">
        <v>144</v>
      </c>
      <c r="M979" s="2" t="s">
        <v>234</v>
      </c>
      <c r="N979" s="2" t="s">
        <v>7478</v>
      </c>
      <c r="O979" s="2" t="s">
        <v>7458</v>
      </c>
      <c r="P979" s="2"/>
      <c r="Q979" s="2">
        <v>10</v>
      </c>
      <c r="R979" s="2" t="s">
        <v>8288</v>
      </c>
      <c r="S979" s="2"/>
      <c r="T979" s="2">
        <v>53345</v>
      </c>
      <c r="U979" s="2" t="s">
        <v>8289</v>
      </c>
      <c r="V979" s="4" t="s">
        <v>12150</v>
      </c>
    </row>
    <row r="980" spans="2:22" x14ac:dyDescent="0.2">
      <c r="B980" s="2" t="s">
        <v>7448</v>
      </c>
      <c r="C980" s="2" t="s">
        <v>12155</v>
      </c>
      <c r="D980" s="3">
        <v>440</v>
      </c>
      <c r="E980" s="2" t="s">
        <v>45</v>
      </c>
      <c r="F980" s="2" t="s">
        <v>8260</v>
      </c>
      <c r="G980" s="2" t="s">
        <v>8290</v>
      </c>
      <c r="H980" s="2" t="s">
        <v>1270</v>
      </c>
      <c r="I980" s="2" t="s">
        <v>136</v>
      </c>
      <c r="J980" s="2" t="s">
        <v>79</v>
      </c>
      <c r="K980" s="2" t="s">
        <v>21</v>
      </c>
      <c r="L980" s="2" t="s">
        <v>447</v>
      </c>
      <c r="M980" s="2" t="s">
        <v>447</v>
      </c>
      <c r="N980" s="2" t="s">
        <v>51</v>
      </c>
      <c r="O980" s="2" t="s">
        <v>8262</v>
      </c>
      <c r="P980" s="2"/>
      <c r="Q980" s="2">
        <v>10</v>
      </c>
      <c r="R980" s="2" t="s">
        <v>8263</v>
      </c>
      <c r="S980" s="2"/>
      <c r="T980" s="2">
        <v>55666</v>
      </c>
      <c r="U980" s="2" t="s">
        <v>8291</v>
      </c>
      <c r="V980" s="4" t="s">
        <v>12150</v>
      </c>
    </row>
    <row r="981" spans="2:22" x14ac:dyDescent="0.2">
      <c r="B981" s="2" t="s">
        <v>7448</v>
      </c>
      <c r="C981" s="2" t="s">
        <v>12155</v>
      </c>
      <c r="D981" s="3">
        <v>441</v>
      </c>
      <c r="E981" s="2" t="s">
        <v>18</v>
      </c>
      <c r="F981" s="2" t="s">
        <v>8042</v>
      </c>
      <c r="G981" s="2" t="s">
        <v>8043</v>
      </c>
      <c r="H981" s="2" t="s">
        <v>654</v>
      </c>
      <c r="I981" s="2" t="s">
        <v>128</v>
      </c>
      <c r="J981" s="2" t="s">
        <v>20</v>
      </c>
      <c r="K981" s="2" t="s">
        <v>21</v>
      </c>
      <c r="L981" s="2" t="s">
        <v>30</v>
      </c>
      <c r="M981" s="2" t="s">
        <v>31</v>
      </c>
      <c r="N981" s="2" t="s">
        <v>7468</v>
      </c>
      <c r="O981" s="2" t="s">
        <v>7687</v>
      </c>
      <c r="P981" s="2"/>
      <c r="Q981" s="2">
        <v>10</v>
      </c>
      <c r="R981" s="2" t="s">
        <v>8044</v>
      </c>
      <c r="S981" s="2"/>
      <c r="T981" s="2">
        <v>53784</v>
      </c>
      <c r="U981" s="2" t="s">
        <v>8032</v>
      </c>
      <c r="V981" s="4" t="s">
        <v>12150</v>
      </c>
    </row>
    <row r="982" spans="2:22" x14ac:dyDescent="0.2">
      <c r="B982" s="2" t="s">
        <v>7448</v>
      </c>
      <c r="C982" s="2" t="s">
        <v>12155</v>
      </c>
      <c r="D982" s="3">
        <v>442</v>
      </c>
      <c r="E982" s="2" t="s">
        <v>25</v>
      </c>
      <c r="F982" s="2" t="s">
        <v>8045</v>
      </c>
      <c r="G982" s="2" t="s">
        <v>8046</v>
      </c>
      <c r="H982" s="2" t="s">
        <v>654</v>
      </c>
      <c r="I982" s="2" t="s">
        <v>171</v>
      </c>
      <c r="J982" s="2" t="s">
        <v>20</v>
      </c>
      <c r="K982" s="2" t="s">
        <v>21</v>
      </c>
      <c r="L982" s="2" t="s">
        <v>30</v>
      </c>
      <c r="M982" s="2" t="s">
        <v>710</v>
      </c>
      <c r="N982" s="2" t="s">
        <v>28</v>
      </c>
      <c r="O982" s="2" t="s">
        <v>702</v>
      </c>
      <c r="P982" s="2"/>
      <c r="Q982" s="2">
        <v>10</v>
      </c>
      <c r="R982" s="2" t="s">
        <v>8047</v>
      </c>
      <c r="S982" s="2"/>
      <c r="T982" s="2">
        <v>55629</v>
      </c>
      <c r="U982" s="2" t="s">
        <v>8048</v>
      </c>
      <c r="V982" s="4" t="s">
        <v>12150</v>
      </c>
    </row>
    <row r="983" spans="2:22" x14ac:dyDescent="0.2">
      <c r="B983" s="2" t="s">
        <v>7448</v>
      </c>
      <c r="C983" s="2" t="s">
        <v>12155</v>
      </c>
      <c r="D983" s="3">
        <v>443</v>
      </c>
      <c r="E983" s="2" t="s">
        <v>77</v>
      </c>
      <c r="F983" s="2" t="s">
        <v>8038</v>
      </c>
      <c r="G983" s="2" t="s">
        <v>8039</v>
      </c>
      <c r="H983" s="2" t="s">
        <v>650</v>
      </c>
      <c r="I983" s="2" t="s">
        <v>1018</v>
      </c>
      <c r="J983" s="2" t="s">
        <v>158</v>
      </c>
      <c r="K983" s="2" t="s">
        <v>21</v>
      </c>
      <c r="L983" s="2" t="s">
        <v>30</v>
      </c>
      <c r="M983" s="2" t="s">
        <v>2089</v>
      </c>
      <c r="N983" s="2" t="s">
        <v>39</v>
      </c>
      <c r="O983" s="2" t="s">
        <v>7463</v>
      </c>
      <c r="P983" s="2"/>
      <c r="Q983" s="2">
        <v>10</v>
      </c>
      <c r="R983" s="2" t="s">
        <v>8040</v>
      </c>
      <c r="S983" s="2"/>
      <c r="T983" s="2">
        <v>55617</v>
      </c>
      <c r="U983" s="2" t="s">
        <v>8041</v>
      </c>
      <c r="V983" s="4" t="s">
        <v>12150</v>
      </c>
    </row>
    <row r="984" spans="2:22" x14ac:dyDescent="0.2">
      <c r="B984" s="2" t="s">
        <v>7448</v>
      </c>
      <c r="C984" s="2" t="s">
        <v>12155</v>
      </c>
      <c r="D984" s="3">
        <v>444</v>
      </c>
      <c r="E984" s="2" t="s">
        <v>18</v>
      </c>
      <c r="F984" s="2" t="s">
        <v>8272</v>
      </c>
      <c r="G984" s="2" t="s">
        <v>8273</v>
      </c>
      <c r="H984" s="2" t="s">
        <v>688</v>
      </c>
      <c r="I984" s="2" t="s">
        <v>128</v>
      </c>
      <c r="J984" s="2" t="s">
        <v>20</v>
      </c>
      <c r="K984" s="2" t="s">
        <v>21</v>
      </c>
      <c r="L984" s="2" t="s">
        <v>30</v>
      </c>
      <c r="M984" s="2" t="s">
        <v>31</v>
      </c>
      <c r="N984" s="2" t="s">
        <v>7575</v>
      </c>
      <c r="O984" s="2" t="s">
        <v>8009</v>
      </c>
      <c r="P984" s="2"/>
      <c r="Q984" s="2">
        <v>10</v>
      </c>
      <c r="R984" s="2" t="s">
        <v>8274</v>
      </c>
      <c r="S984" s="2"/>
      <c r="T984" s="2">
        <v>53346</v>
      </c>
      <c r="U984" s="2" t="s">
        <v>8275</v>
      </c>
      <c r="V984" s="4" t="s">
        <v>12150</v>
      </c>
    </row>
    <row r="985" spans="2:22" x14ac:dyDescent="0.2">
      <c r="B985" s="2" t="s">
        <v>7448</v>
      </c>
      <c r="C985" s="2" t="s">
        <v>12155</v>
      </c>
      <c r="D985" s="3">
        <v>445</v>
      </c>
      <c r="E985" s="2" t="s">
        <v>18</v>
      </c>
      <c r="F985" s="2" t="s">
        <v>8029</v>
      </c>
      <c r="G985" s="2" t="s">
        <v>8030</v>
      </c>
      <c r="H985" s="2" t="s">
        <v>2149</v>
      </c>
      <c r="I985" s="2" t="s">
        <v>128</v>
      </c>
      <c r="J985" s="2" t="s">
        <v>20</v>
      </c>
      <c r="K985" s="2" t="s">
        <v>21</v>
      </c>
      <c r="L985" s="2" t="s">
        <v>30</v>
      </c>
      <c r="M985" s="2" t="s">
        <v>31</v>
      </c>
      <c r="N985" s="2" t="s">
        <v>7468</v>
      </c>
      <c r="O985" s="2" t="s">
        <v>7463</v>
      </c>
      <c r="P985" s="2"/>
      <c r="Q985" s="2">
        <v>10</v>
      </c>
      <c r="R985" s="2" t="s">
        <v>8031</v>
      </c>
      <c r="S985" s="2"/>
      <c r="T985" s="2">
        <v>53785</v>
      </c>
      <c r="U985" s="2" t="s">
        <v>8032</v>
      </c>
      <c r="V985" s="4" t="s">
        <v>12150</v>
      </c>
    </row>
    <row r="986" spans="2:22" x14ac:dyDescent="0.2">
      <c r="B986" s="2" t="s">
        <v>7448</v>
      </c>
      <c r="C986" s="2" t="s">
        <v>12155</v>
      </c>
      <c r="D986" s="3">
        <v>446</v>
      </c>
      <c r="E986" s="2" t="s">
        <v>18</v>
      </c>
      <c r="F986" s="2" t="s">
        <v>8033</v>
      </c>
      <c r="G986" s="2" t="s">
        <v>8034</v>
      </c>
      <c r="H986" s="2" t="s">
        <v>2149</v>
      </c>
      <c r="I986" s="2" t="s">
        <v>43</v>
      </c>
      <c r="J986" s="2" t="s">
        <v>20</v>
      </c>
      <c r="K986" s="2" t="s">
        <v>21</v>
      </c>
      <c r="L986" s="2" t="s">
        <v>30</v>
      </c>
      <c r="M986" s="2" t="s">
        <v>31</v>
      </c>
      <c r="N986" s="2" t="s">
        <v>7738</v>
      </c>
      <c r="O986" s="2" t="s">
        <v>8035</v>
      </c>
      <c r="P986" s="2"/>
      <c r="Q986" s="2">
        <v>10</v>
      </c>
      <c r="R986" s="2" t="s">
        <v>8036</v>
      </c>
      <c r="S986" s="2"/>
      <c r="T986" s="2">
        <v>55656</v>
      </c>
      <c r="U986" s="2" t="s">
        <v>8037</v>
      </c>
      <c r="V986" s="4" t="s">
        <v>12150</v>
      </c>
    </row>
    <row r="987" spans="2:22" x14ac:dyDescent="0.2">
      <c r="B987" s="2" t="s">
        <v>7448</v>
      </c>
      <c r="C987" s="2" t="s">
        <v>12155</v>
      </c>
      <c r="D987" s="3">
        <v>447</v>
      </c>
      <c r="E987" s="2" t="s">
        <v>18</v>
      </c>
      <c r="F987" s="2" t="s">
        <v>8268</v>
      </c>
      <c r="G987" s="2" t="s">
        <v>8269</v>
      </c>
      <c r="H987" s="2" t="s">
        <v>453</v>
      </c>
      <c r="I987" s="2" t="s">
        <v>128</v>
      </c>
      <c r="J987" s="2" t="s">
        <v>20</v>
      </c>
      <c r="K987" s="2" t="s">
        <v>21</v>
      </c>
      <c r="L987" s="2" t="s">
        <v>144</v>
      </c>
      <c r="M987" s="2" t="s">
        <v>56</v>
      </c>
      <c r="N987" s="2" t="s">
        <v>7478</v>
      </c>
      <c r="O987" s="2" t="s">
        <v>7458</v>
      </c>
      <c r="P987" s="2"/>
      <c r="Q987" s="2">
        <v>10</v>
      </c>
      <c r="R987" s="2" t="s">
        <v>8270</v>
      </c>
      <c r="S987" s="2"/>
      <c r="T987" s="2">
        <v>53347</v>
      </c>
      <c r="U987" s="2" t="s">
        <v>8271</v>
      </c>
      <c r="V987" s="4" t="s">
        <v>12150</v>
      </c>
    </row>
    <row r="988" spans="2:22" x14ac:dyDescent="0.2">
      <c r="B988" s="2" t="s">
        <v>7448</v>
      </c>
      <c r="C988" s="2" t="s">
        <v>12155</v>
      </c>
      <c r="D988" s="3">
        <v>448</v>
      </c>
      <c r="E988" s="2" t="s">
        <v>18</v>
      </c>
      <c r="F988" s="2" t="s">
        <v>8026</v>
      </c>
      <c r="G988" s="2" t="s">
        <v>7766</v>
      </c>
      <c r="H988" s="2" t="s">
        <v>1597</v>
      </c>
      <c r="I988" s="2" t="s">
        <v>128</v>
      </c>
      <c r="J988" s="2" t="s">
        <v>20</v>
      </c>
      <c r="K988" s="2" t="s">
        <v>251</v>
      </c>
      <c r="L988" s="2" t="s">
        <v>713</v>
      </c>
      <c r="M988" s="2" t="s">
        <v>713</v>
      </c>
      <c r="N988" s="2" t="s">
        <v>7524</v>
      </c>
      <c r="O988" s="2" t="s">
        <v>7451</v>
      </c>
      <c r="P988" s="2"/>
      <c r="Q988" s="2">
        <v>10</v>
      </c>
      <c r="R988" s="2" t="s">
        <v>8027</v>
      </c>
      <c r="S988" s="2"/>
      <c r="T988" s="2">
        <v>53794</v>
      </c>
      <c r="U988" s="2" t="s">
        <v>8028</v>
      </c>
      <c r="V988" s="4" t="s">
        <v>12150</v>
      </c>
    </row>
    <row r="989" spans="2:22" x14ac:dyDescent="0.2">
      <c r="B989" s="2" t="s">
        <v>7448</v>
      </c>
      <c r="C989" s="2" t="s">
        <v>12155</v>
      </c>
      <c r="D989" s="3">
        <v>449</v>
      </c>
      <c r="E989" s="2" t="s">
        <v>18</v>
      </c>
      <c r="F989" s="2" t="s">
        <v>7614</v>
      </c>
      <c r="G989" s="2" t="s">
        <v>7611</v>
      </c>
      <c r="H989" s="2" t="s">
        <v>1086</v>
      </c>
      <c r="I989" s="2" t="s">
        <v>128</v>
      </c>
      <c r="J989" s="2" t="s">
        <v>20</v>
      </c>
      <c r="K989" s="2" t="s">
        <v>21</v>
      </c>
      <c r="L989" s="2" t="s">
        <v>30</v>
      </c>
      <c r="M989" s="2" t="s">
        <v>31</v>
      </c>
      <c r="N989" s="2" t="s">
        <v>7468</v>
      </c>
      <c r="O989" s="2" t="s">
        <v>7562</v>
      </c>
      <c r="P989" s="2"/>
      <c r="Q989" s="2">
        <v>10</v>
      </c>
      <c r="R989" s="2" t="s">
        <v>7615</v>
      </c>
      <c r="S989" s="2"/>
      <c r="T989" s="2">
        <v>53883</v>
      </c>
      <c r="U989" s="2" t="s">
        <v>7616</v>
      </c>
      <c r="V989" s="4" t="s">
        <v>12150</v>
      </c>
    </row>
    <row r="990" spans="2:22" x14ac:dyDescent="0.2">
      <c r="B990" s="2" t="s">
        <v>7448</v>
      </c>
      <c r="C990" s="2" t="s">
        <v>12155</v>
      </c>
      <c r="D990" s="3">
        <v>450</v>
      </c>
      <c r="E990" s="2" t="s">
        <v>18</v>
      </c>
      <c r="F990" s="2" t="s">
        <v>7617</v>
      </c>
      <c r="G990" s="2" t="s">
        <v>7611</v>
      </c>
      <c r="H990" s="2" t="s">
        <v>1086</v>
      </c>
      <c r="I990" s="2" t="s">
        <v>128</v>
      </c>
      <c r="J990" s="2" t="s">
        <v>20</v>
      </c>
      <c r="K990" s="2" t="s">
        <v>21</v>
      </c>
      <c r="L990" s="2" t="s">
        <v>30</v>
      </c>
      <c r="M990" s="2" t="s">
        <v>31</v>
      </c>
      <c r="N990" s="2" t="s">
        <v>7468</v>
      </c>
      <c r="O990" s="2" t="s">
        <v>7562</v>
      </c>
      <c r="P990" s="2"/>
      <c r="Q990" s="2">
        <v>10</v>
      </c>
      <c r="R990" s="2" t="s">
        <v>7618</v>
      </c>
      <c r="S990" s="2"/>
      <c r="T990" s="2">
        <v>53884</v>
      </c>
      <c r="U990" s="2" t="s">
        <v>7619</v>
      </c>
      <c r="V990" s="4" t="s">
        <v>12150</v>
      </c>
    </row>
    <row r="991" spans="2:22" x14ac:dyDescent="0.2">
      <c r="B991" s="2" t="s">
        <v>7448</v>
      </c>
      <c r="C991" s="2" t="s">
        <v>12155</v>
      </c>
      <c r="D991" s="3">
        <v>451</v>
      </c>
      <c r="E991" s="2" t="s">
        <v>18</v>
      </c>
      <c r="F991" s="2" t="s">
        <v>7620</v>
      </c>
      <c r="G991" s="2" t="s">
        <v>7621</v>
      </c>
      <c r="H991" s="2" t="s">
        <v>1086</v>
      </c>
      <c r="I991" s="2" t="s">
        <v>128</v>
      </c>
      <c r="J991" s="2" t="s">
        <v>20</v>
      </c>
      <c r="K991" s="2" t="s">
        <v>21</v>
      </c>
      <c r="L991" s="2" t="s">
        <v>30</v>
      </c>
      <c r="M991" s="2" t="s">
        <v>31</v>
      </c>
      <c r="N991" s="2" t="s">
        <v>7468</v>
      </c>
      <c r="O991" s="2" t="s">
        <v>7562</v>
      </c>
      <c r="P991" s="2"/>
      <c r="Q991" s="2">
        <v>10</v>
      </c>
      <c r="R991" s="2" t="s">
        <v>7622</v>
      </c>
      <c r="S991" s="2"/>
      <c r="T991" s="2">
        <v>53915</v>
      </c>
      <c r="U991" s="2" t="s">
        <v>7623</v>
      </c>
      <c r="V991" s="4" t="s">
        <v>12150</v>
      </c>
    </row>
    <row r="992" spans="2:22" x14ac:dyDescent="0.2">
      <c r="B992" s="2" t="s">
        <v>7448</v>
      </c>
      <c r="C992" s="2" t="s">
        <v>12155</v>
      </c>
      <c r="D992" s="3">
        <v>452</v>
      </c>
      <c r="E992" s="2" t="s">
        <v>18</v>
      </c>
      <c r="F992" s="2" t="s">
        <v>8265</v>
      </c>
      <c r="G992" s="2" t="s">
        <v>8266</v>
      </c>
      <c r="H992" s="2" t="s">
        <v>1267</v>
      </c>
      <c r="I992" s="2" t="s">
        <v>92</v>
      </c>
      <c r="J992" s="2" t="s">
        <v>20</v>
      </c>
      <c r="K992" s="2" t="s">
        <v>21</v>
      </c>
      <c r="L992" s="2" t="s">
        <v>30</v>
      </c>
      <c r="M992" s="2" t="s">
        <v>3146</v>
      </c>
      <c r="N992" s="2" t="s">
        <v>459</v>
      </c>
      <c r="O992" s="2" t="s">
        <v>7594</v>
      </c>
      <c r="P992" s="2"/>
      <c r="Q992" s="2">
        <v>10</v>
      </c>
      <c r="R992" s="2" t="s">
        <v>7734</v>
      </c>
      <c r="S992" s="2"/>
      <c r="T992" s="2">
        <v>55597</v>
      </c>
      <c r="U992" s="2" t="s">
        <v>8267</v>
      </c>
      <c r="V992" s="4" t="s">
        <v>12150</v>
      </c>
    </row>
    <row r="993" spans="2:22" x14ac:dyDescent="0.2">
      <c r="B993" s="2" t="s">
        <v>7448</v>
      </c>
      <c r="C993" s="2" t="s">
        <v>12155</v>
      </c>
      <c r="D993" s="3">
        <v>453</v>
      </c>
      <c r="E993" s="2" t="s">
        <v>18</v>
      </c>
      <c r="F993" s="2" t="s">
        <v>7610</v>
      </c>
      <c r="G993" s="2" t="s">
        <v>7611</v>
      </c>
      <c r="H993" s="2" t="s">
        <v>839</v>
      </c>
      <c r="I993" s="2" t="s">
        <v>128</v>
      </c>
      <c r="J993" s="2" t="s">
        <v>20</v>
      </c>
      <c r="K993" s="2" t="s">
        <v>21</v>
      </c>
      <c r="L993" s="2" t="s">
        <v>144</v>
      </c>
      <c r="M993" s="2" t="s">
        <v>56</v>
      </c>
      <c r="N993" s="2" t="s">
        <v>7478</v>
      </c>
      <c r="O993" s="2" t="s">
        <v>7562</v>
      </c>
      <c r="P993" s="2"/>
      <c r="Q993" s="2">
        <v>10</v>
      </c>
      <c r="R993" s="2" t="s">
        <v>7612</v>
      </c>
      <c r="S993" s="2"/>
      <c r="T993" s="2">
        <v>53916</v>
      </c>
      <c r="U993" s="2" t="s">
        <v>7613</v>
      </c>
      <c r="V993" s="4" t="s">
        <v>12150</v>
      </c>
    </row>
    <row r="994" spans="2:22" x14ac:dyDescent="0.2">
      <c r="B994" s="2" t="s">
        <v>7448</v>
      </c>
      <c r="C994" s="2" t="s">
        <v>12155</v>
      </c>
      <c r="D994" s="3">
        <v>454</v>
      </c>
      <c r="E994" s="2" t="s">
        <v>18</v>
      </c>
      <c r="F994" s="2" t="s">
        <v>8020</v>
      </c>
      <c r="G994" s="2" t="s">
        <v>8021</v>
      </c>
      <c r="H994" s="2" t="s">
        <v>2626</v>
      </c>
      <c r="I994" s="2" t="s">
        <v>128</v>
      </c>
      <c r="J994" s="2" t="s">
        <v>20</v>
      </c>
      <c r="K994" s="2" t="s">
        <v>21</v>
      </c>
      <c r="L994" s="2" t="s">
        <v>30</v>
      </c>
      <c r="M994" s="2" t="s">
        <v>31</v>
      </c>
      <c r="N994" s="2" t="s">
        <v>7468</v>
      </c>
      <c r="O994" s="2" t="s">
        <v>8022</v>
      </c>
      <c r="P994" s="2"/>
      <c r="Q994" s="2">
        <v>10</v>
      </c>
      <c r="R994" s="2" t="s">
        <v>8023</v>
      </c>
      <c r="S994" s="2"/>
      <c r="T994" s="2">
        <v>53795</v>
      </c>
      <c r="U994" s="2" t="s">
        <v>8024</v>
      </c>
      <c r="V994" s="4" t="s">
        <v>12150</v>
      </c>
    </row>
    <row r="995" spans="2:22" x14ac:dyDescent="0.2">
      <c r="B995" s="2" t="s">
        <v>7448</v>
      </c>
      <c r="C995" s="2" t="s">
        <v>12155</v>
      </c>
      <c r="D995" s="3">
        <v>455</v>
      </c>
      <c r="E995" s="2" t="s">
        <v>18</v>
      </c>
      <c r="F995" s="2" t="s">
        <v>8020</v>
      </c>
      <c r="G995" s="2" t="s">
        <v>8021</v>
      </c>
      <c r="H995" s="2" t="s">
        <v>2626</v>
      </c>
      <c r="I995" s="2" t="s">
        <v>128</v>
      </c>
      <c r="J995" s="2" t="s">
        <v>20</v>
      </c>
      <c r="K995" s="2" t="s">
        <v>21</v>
      </c>
      <c r="L995" s="2" t="s">
        <v>30</v>
      </c>
      <c r="M995" s="2" t="s">
        <v>31</v>
      </c>
      <c r="N995" s="2" t="s">
        <v>7468</v>
      </c>
      <c r="O995" s="2" t="s">
        <v>8022</v>
      </c>
      <c r="P995" s="2"/>
      <c r="Q995" s="2">
        <v>10</v>
      </c>
      <c r="R995" s="2" t="s">
        <v>8025</v>
      </c>
      <c r="S995" s="2"/>
      <c r="T995" s="2">
        <v>53796</v>
      </c>
      <c r="U995" s="2" t="s">
        <v>8015</v>
      </c>
      <c r="V995" s="4" t="s">
        <v>12150</v>
      </c>
    </row>
    <row r="996" spans="2:22" x14ac:dyDescent="0.2">
      <c r="B996" s="2" t="s">
        <v>7448</v>
      </c>
      <c r="C996" s="2" t="s">
        <v>12155</v>
      </c>
      <c r="D996" s="3">
        <v>456</v>
      </c>
      <c r="E996" s="2" t="s">
        <v>45</v>
      </c>
      <c r="F996" s="2" t="s">
        <v>8260</v>
      </c>
      <c r="G996" s="2" t="s">
        <v>8261</v>
      </c>
      <c r="H996" s="2" t="s">
        <v>995</v>
      </c>
      <c r="I996" s="2" t="s">
        <v>266</v>
      </c>
      <c r="J996" s="2" t="s">
        <v>79</v>
      </c>
      <c r="K996" s="2" t="s">
        <v>21</v>
      </c>
      <c r="L996" s="2" t="s">
        <v>30</v>
      </c>
      <c r="M996" s="2" t="s">
        <v>31</v>
      </c>
      <c r="N996" s="2" t="s">
        <v>51</v>
      </c>
      <c r="O996" s="2" t="s">
        <v>8262</v>
      </c>
      <c r="P996" s="2"/>
      <c r="Q996" s="2">
        <v>10</v>
      </c>
      <c r="R996" s="2" t="s">
        <v>8263</v>
      </c>
      <c r="S996" s="2"/>
      <c r="T996" s="2">
        <v>55667</v>
      </c>
      <c r="U996" s="2" t="s">
        <v>8264</v>
      </c>
      <c r="V996" s="4" t="s">
        <v>12150</v>
      </c>
    </row>
    <row r="997" spans="2:22" x14ac:dyDescent="0.2">
      <c r="B997" s="2" t="s">
        <v>7448</v>
      </c>
      <c r="C997" s="2" t="s">
        <v>12155</v>
      </c>
      <c r="D997" s="3">
        <v>457</v>
      </c>
      <c r="E997" s="2" t="s">
        <v>18</v>
      </c>
      <c r="F997" s="2" t="s">
        <v>8253</v>
      </c>
      <c r="G997" s="2" t="s">
        <v>8239</v>
      </c>
      <c r="H997" s="2" t="s">
        <v>989</v>
      </c>
      <c r="I997" s="2" t="s">
        <v>128</v>
      </c>
      <c r="J997" s="2" t="s">
        <v>20</v>
      </c>
      <c r="K997" s="2" t="s">
        <v>21</v>
      </c>
      <c r="L997" s="2" t="s">
        <v>30</v>
      </c>
      <c r="M997" s="2" t="s">
        <v>31</v>
      </c>
      <c r="N997" s="2" t="s">
        <v>7468</v>
      </c>
      <c r="O997" s="2" t="s">
        <v>7515</v>
      </c>
      <c r="P997" s="2"/>
      <c r="Q997" s="2">
        <v>10</v>
      </c>
      <c r="R997" s="2" t="s">
        <v>8254</v>
      </c>
      <c r="S997" s="2"/>
      <c r="T997" s="2">
        <v>53725</v>
      </c>
      <c r="U997" s="2" t="s">
        <v>8255</v>
      </c>
      <c r="V997" s="4" t="s">
        <v>12150</v>
      </c>
    </row>
    <row r="998" spans="2:22" x14ac:dyDescent="0.2">
      <c r="B998" s="2" t="s">
        <v>7448</v>
      </c>
      <c r="C998" s="2" t="s">
        <v>12155</v>
      </c>
      <c r="D998" s="3">
        <v>458</v>
      </c>
      <c r="E998" s="2" t="s">
        <v>25</v>
      </c>
      <c r="F998" s="2" t="s">
        <v>8256</v>
      </c>
      <c r="G998" s="2" t="s">
        <v>8257</v>
      </c>
      <c r="H998" s="2" t="s">
        <v>989</v>
      </c>
      <c r="I998" s="2" t="s">
        <v>171</v>
      </c>
      <c r="J998" s="2" t="s">
        <v>20</v>
      </c>
      <c r="K998" s="2" t="s">
        <v>21</v>
      </c>
      <c r="L998" s="2" t="s">
        <v>30</v>
      </c>
      <c r="M998" s="2" t="s">
        <v>2953</v>
      </c>
      <c r="N998" s="2" t="s">
        <v>59</v>
      </c>
      <c r="O998" s="2" t="s">
        <v>7515</v>
      </c>
      <c r="P998" s="2"/>
      <c r="Q998" s="2">
        <v>10</v>
      </c>
      <c r="R998" s="2" t="s">
        <v>8258</v>
      </c>
      <c r="S998" s="2"/>
      <c r="T998" s="2">
        <v>55598</v>
      </c>
      <c r="U998" s="2" t="s">
        <v>8259</v>
      </c>
      <c r="V998" s="4" t="s">
        <v>12150</v>
      </c>
    </row>
    <row r="999" spans="2:22" x14ac:dyDescent="0.2">
      <c r="B999" s="2" t="s">
        <v>7448</v>
      </c>
      <c r="C999" s="2" t="s">
        <v>12155</v>
      </c>
      <c r="D999" s="3">
        <v>459</v>
      </c>
      <c r="E999" s="2" t="s">
        <v>18</v>
      </c>
      <c r="F999" s="2" t="s">
        <v>8012</v>
      </c>
      <c r="G999" s="2" t="s">
        <v>8013</v>
      </c>
      <c r="H999" s="2" t="s">
        <v>942</v>
      </c>
      <c r="I999" s="2" t="s">
        <v>128</v>
      </c>
      <c r="J999" s="2" t="s">
        <v>20</v>
      </c>
      <c r="K999" s="2" t="s">
        <v>21</v>
      </c>
      <c r="L999" s="2" t="s">
        <v>30</v>
      </c>
      <c r="M999" s="2" t="s">
        <v>31</v>
      </c>
      <c r="N999" s="2" t="s">
        <v>7468</v>
      </c>
      <c r="O999" s="2" t="s">
        <v>7655</v>
      </c>
      <c r="P999" s="2"/>
      <c r="Q999" s="2">
        <v>10</v>
      </c>
      <c r="R999" s="2" t="s">
        <v>8014</v>
      </c>
      <c r="S999" s="2"/>
      <c r="T999" s="2">
        <v>53797</v>
      </c>
      <c r="U999" s="2" t="s">
        <v>8015</v>
      </c>
      <c r="V999" s="4" t="s">
        <v>12150</v>
      </c>
    </row>
    <row r="1000" spans="2:22" x14ac:dyDescent="0.2">
      <c r="B1000" s="2" t="s">
        <v>7448</v>
      </c>
      <c r="C1000" s="2" t="s">
        <v>12155</v>
      </c>
      <c r="D1000" s="3">
        <v>460</v>
      </c>
      <c r="E1000" s="2" t="s">
        <v>18</v>
      </c>
      <c r="F1000" s="2" t="s">
        <v>8016</v>
      </c>
      <c r="G1000" s="2" t="s">
        <v>8017</v>
      </c>
      <c r="H1000" s="2" t="s">
        <v>942</v>
      </c>
      <c r="I1000" s="2" t="s">
        <v>158</v>
      </c>
      <c r="J1000" s="2" t="s">
        <v>80</v>
      </c>
      <c r="K1000" s="2" t="s">
        <v>21</v>
      </c>
      <c r="L1000" s="2" t="s">
        <v>30</v>
      </c>
      <c r="M1000" s="2" t="s">
        <v>31</v>
      </c>
      <c r="N1000" s="2" t="s">
        <v>7631</v>
      </c>
      <c r="O1000" s="2" t="s">
        <v>8009</v>
      </c>
      <c r="P1000" s="2"/>
      <c r="Q1000" s="2">
        <v>10</v>
      </c>
      <c r="R1000" s="2" t="s">
        <v>8018</v>
      </c>
      <c r="S1000" s="2"/>
      <c r="T1000" s="2">
        <v>55634</v>
      </c>
      <c r="U1000" s="2" t="s">
        <v>8019</v>
      </c>
      <c r="V1000" s="4" t="s">
        <v>12150</v>
      </c>
    </row>
    <row r="1001" spans="2:22" x14ac:dyDescent="0.2">
      <c r="B1001" s="2" t="s">
        <v>7448</v>
      </c>
      <c r="C1001" s="2" t="s">
        <v>12155</v>
      </c>
      <c r="D1001" s="3">
        <v>461</v>
      </c>
      <c r="E1001" s="2" t="s">
        <v>35</v>
      </c>
      <c r="F1001" s="2" t="s">
        <v>7601</v>
      </c>
      <c r="G1001" s="2" t="s">
        <v>7602</v>
      </c>
      <c r="H1001" s="2" t="s">
        <v>1892</v>
      </c>
      <c r="I1001" s="2" t="s">
        <v>117</v>
      </c>
      <c r="J1001" s="2" t="s">
        <v>20</v>
      </c>
      <c r="K1001" s="2" t="s">
        <v>21</v>
      </c>
      <c r="L1001" s="2" t="s">
        <v>567</v>
      </c>
      <c r="M1001" s="2" t="s">
        <v>130</v>
      </c>
      <c r="N1001" s="2" t="s">
        <v>41</v>
      </c>
      <c r="O1001" s="2" t="s">
        <v>7603</v>
      </c>
      <c r="P1001" s="2"/>
      <c r="Q1001" s="2">
        <v>10</v>
      </c>
      <c r="R1001" s="2" t="s">
        <v>7604</v>
      </c>
      <c r="S1001" s="2"/>
      <c r="T1001" s="2">
        <v>55425</v>
      </c>
      <c r="U1001" s="2" t="s">
        <v>7605</v>
      </c>
      <c r="V1001" s="4" t="s">
        <v>12150</v>
      </c>
    </row>
    <row r="1002" spans="2:22" x14ac:dyDescent="0.2">
      <c r="B1002" s="2" t="s">
        <v>7448</v>
      </c>
      <c r="C1002" s="2" t="s">
        <v>12155</v>
      </c>
      <c r="D1002" s="3">
        <v>462</v>
      </c>
      <c r="E1002" s="2" t="s">
        <v>18</v>
      </c>
      <c r="F1002" s="2" t="s">
        <v>7606</v>
      </c>
      <c r="G1002" s="2" t="s">
        <v>7607</v>
      </c>
      <c r="H1002" s="2" t="s">
        <v>1892</v>
      </c>
      <c r="I1002" s="2" t="s">
        <v>128</v>
      </c>
      <c r="J1002" s="2" t="s">
        <v>20</v>
      </c>
      <c r="K1002" s="2" t="s">
        <v>21</v>
      </c>
      <c r="L1002" s="2" t="s">
        <v>567</v>
      </c>
      <c r="M1002" s="2" t="s">
        <v>130</v>
      </c>
      <c r="N1002" s="2" t="s">
        <v>7478</v>
      </c>
      <c r="O1002" s="2" t="s">
        <v>7603</v>
      </c>
      <c r="P1002" s="2"/>
      <c r="Q1002" s="2">
        <v>10</v>
      </c>
      <c r="R1002" s="2" t="s">
        <v>7608</v>
      </c>
      <c r="S1002" s="2"/>
      <c r="T1002" s="2">
        <v>53917</v>
      </c>
      <c r="U1002" s="2" t="s">
        <v>7609</v>
      </c>
      <c r="V1002" s="4" t="s">
        <v>12150</v>
      </c>
    </row>
    <row r="1003" spans="2:22" x14ac:dyDescent="0.2">
      <c r="B1003" s="2" t="s">
        <v>7448</v>
      </c>
      <c r="C1003" s="2" t="s">
        <v>12155</v>
      </c>
      <c r="D1003" s="3">
        <v>463</v>
      </c>
      <c r="E1003" s="2" t="s">
        <v>18</v>
      </c>
      <c r="F1003" s="2" t="s">
        <v>8245</v>
      </c>
      <c r="G1003" s="2" t="s">
        <v>8239</v>
      </c>
      <c r="H1003" s="2" t="s">
        <v>985</v>
      </c>
      <c r="I1003" s="2" t="s">
        <v>128</v>
      </c>
      <c r="J1003" s="2" t="s">
        <v>20</v>
      </c>
      <c r="K1003" s="2" t="s">
        <v>21</v>
      </c>
      <c r="L1003" s="2" t="s">
        <v>30</v>
      </c>
      <c r="M1003" s="2" t="s">
        <v>31</v>
      </c>
      <c r="N1003" s="2" t="s">
        <v>7468</v>
      </c>
      <c r="O1003" s="2" t="s">
        <v>7515</v>
      </c>
      <c r="P1003" s="2"/>
      <c r="Q1003" s="2">
        <v>10</v>
      </c>
      <c r="R1003" s="2" t="s">
        <v>8246</v>
      </c>
      <c r="S1003" s="2"/>
      <c r="T1003" s="2">
        <v>53727</v>
      </c>
      <c r="U1003" s="2" t="s">
        <v>5391</v>
      </c>
      <c r="V1003" s="4" t="s">
        <v>12150</v>
      </c>
    </row>
    <row r="1004" spans="2:22" x14ac:dyDescent="0.2">
      <c r="B1004" s="2" t="s">
        <v>7448</v>
      </c>
      <c r="C1004" s="2" t="s">
        <v>12155</v>
      </c>
      <c r="D1004" s="3">
        <v>464</v>
      </c>
      <c r="E1004" s="2" t="s">
        <v>18</v>
      </c>
      <c r="F1004" s="2" t="s">
        <v>8247</v>
      </c>
      <c r="G1004" s="2" t="s">
        <v>8248</v>
      </c>
      <c r="H1004" s="2" t="s">
        <v>985</v>
      </c>
      <c r="I1004" s="2" t="s">
        <v>128</v>
      </c>
      <c r="J1004" s="2" t="s">
        <v>20</v>
      </c>
      <c r="K1004" s="2" t="s">
        <v>21</v>
      </c>
      <c r="L1004" s="2" t="s">
        <v>30</v>
      </c>
      <c r="M1004" s="2" t="s">
        <v>31</v>
      </c>
      <c r="N1004" s="2" t="s">
        <v>7468</v>
      </c>
      <c r="O1004" s="2" t="s">
        <v>7863</v>
      </c>
      <c r="P1004" s="2"/>
      <c r="Q1004" s="2">
        <v>10</v>
      </c>
      <c r="R1004" s="2" t="s">
        <v>8249</v>
      </c>
      <c r="S1004" s="2"/>
      <c r="T1004" s="2">
        <v>53728</v>
      </c>
      <c r="U1004" s="2" t="s">
        <v>5385</v>
      </c>
      <c r="V1004" s="4" t="s">
        <v>12150</v>
      </c>
    </row>
    <row r="1005" spans="2:22" x14ac:dyDescent="0.2">
      <c r="B1005" s="2" t="s">
        <v>7448</v>
      </c>
      <c r="C1005" s="2" t="s">
        <v>12155</v>
      </c>
      <c r="D1005" s="3">
        <v>465</v>
      </c>
      <c r="E1005" s="2" t="s">
        <v>18</v>
      </c>
      <c r="F1005" s="2" t="s">
        <v>8250</v>
      </c>
      <c r="G1005" s="2" t="s">
        <v>8239</v>
      </c>
      <c r="H1005" s="2" t="s">
        <v>985</v>
      </c>
      <c r="I1005" s="2" t="s">
        <v>128</v>
      </c>
      <c r="J1005" s="2" t="s">
        <v>20</v>
      </c>
      <c r="K1005" s="2" t="s">
        <v>21</v>
      </c>
      <c r="L1005" s="2" t="s">
        <v>30</v>
      </c>
      <c r="M1005" s="2" t="s">
        <v>31</v>
      </c>
      <c r="N1005" s="2" t="s">
        <v>7468</v>
      </c>
      <c r="O1005" s="2" t="s">
        <v>7515</v>
      </c>
      <c r="P1005" s="2"/>
      <c r="Q1005" s="2">
        <v>10</v>
      </c>
      <c r="R1005" s="2" t="s">
        <v>8251</v>
      </c>
      <c r="S1005" s="2"/>
      <c r="T1005" s="2">
        <v>53730</v>
      </c>
      <c r="U1005" s="2" t="s">
        <v>8252</v>
      </c>
      <c r="V1005" s="4" t="s">
        <v>12150</v>
      </c>
    </row>
    <row r="1006" spans="2:22" x14ac:dyDescent="0.2">
      <c r="B1006" s="2" t="s">
        <v>7448</v>
      </c>
      <c r="C1006" s="2" t="s">
        <v>12155</v>
      </c>
      <c r="D1006" s="3">
        <v>466</v>
      </c>
      <c r="E1006" s="2" t="s">
        <v>18</v>
      </c>
      <c r="F1006" s="2" t="s">
        <v>8007</v>
      </c>
      <c r="G1006" s="2" t="s">
        <v>8008</v>
      </c>
      <c r="H1006" s="2" t="s">
        <v>647</v>
      </c>
      <c r="I1006" s="2" t="s">
        <v>99</v>
      </c>
      <c r="J1006" s="2" t="s">
        <v>20</v>
      </c>
      <c r="K1006" s="2" t="s">
        <v>21</v>
      </c>
      <c r="L1006" s="2" t="s">
        <v>447</v>
      </c>
      <c r="M1006" s="2" t="s">
        <v>447</v>
      </c>
      <c r="N1006" s="2" t="s">
        <v>143</v>
      </c>
      <c r="O1006" s="2" t="s">
        <v>8009</v>
      </c>
      <c r="P1006" s="2"/>
      <c r="Q1006" s="2">
        <v>10</v>
      </c>
      <c r="R1006" s="2" t="s">
        <v>8010</v>
      </c>
      <c r="S1006" s="2"/>
      <c r="T1006" s="2">
        <v>55630</v>
      </c>
      <c r="U1006" s="2" t="s">
        <v>8011</v>
      </c>
      <c r="V1006" s="4" t="s">
        <v>12150</v>
      </c>
    </row>
    <row r="1007" spans="2:22" x14ac:dyDescent="0.2">
      <c r="B1007" s="2" t="s">
        <v>7448</v>
      </c>
      <c r="C1007" s="2" t="s">
        <v>12155</v>
      </c>
      <c r="D1007" s="3">
        <v>467</v>
      </c>
      <c r="E1007" s="2" t="s">
        <v>18</v>
      </c>
      <c r="F1007" s="2" t="s">
        <v>8000</v>
      </c>
      <c r="G1007" s="2" t="s">
        <v>8001</v>
      </c>
      <c r="H1007" s="2" t="s">
        <v>643</v>
      </c>
      <c r="I1007" s="2" t="s">
        <v>128</v>
      </c>
      <c r="J1007" s="2" t="s">
        <v>20</v>
      </c>
      <c r="K1007" s="2" t="s">
        <v>21</v>
      </c>
      <c r="L1007" s="2" t="s">
        <v>30</v>
      </c>
      <c r="M1007" s="2" t="s">
        <v>31</v>
      </c>
      <c r="N1007" s="2" t="s">
        <v>7468</v>
      </c>
      <c r="O1007" s="2" t="s">
        <v>3906</v>
      </c>
      <c r="P1007" s="2"/>
      <c r="Q1007" s="2">
        <v>10</v>
      </c>
      <c r="R1007" s="2" t="s">
        <v>8002</v>
      </c>
      <c r="S1007" s="2"/>
      <c r="T1007" s="2">
        <v>53798</v>
      </c>
      <c r="U1007" s="2" t="s">
        <v>8003</v>
      </c>
      <c r="V1007" s="4" t="s">
        <v>12150</v>
      </c>
    </row>
    <row r="1008" spans="2:22" x14ac:dyDescent="0.2">
      <c r="B1008" s="2" t="s">
        <v>7448</v>
      </c>
      <c r="C1008" s="2" t="s">
        <v>12155</v>
      </c>
      <c r="D1008" s="3">
        <v>468</v>
      </c>
      <c r="E1008" s="2" t="s">
        <v>18</v>
      </c>
      <c r="F1008" s="2" t="s">
        <v>8004</v>
      </c>
      <c r="G1008" s="2" t="s">
        <v>7954</v>
      </c>
      <c r="H1008" s="2" t="s">
        <v>643</v>
      </c>
      <c r="I1008" s="2" t="s">
        <v>128</v>
      </c>
      <c r="J1008" s="2" t="s">
        <v>20</v>
      </c>
      <c r="K1008" s="2" t="s">
        <v>21</v>
      </c>
      <c r="L1008" s="2" t="s">
        <v>30</v>
      </c>
      <c r="M1008" s="2" t="s">
        <v>31</v>
      </c>
      <c r="N1008" s="2" t="s">
        <v>7468</v>
      </c>
      <c r="O1008" s="2" t="s">
        <v>7955</v>
      </c>
      <c r="P1008" s="2"/>
      <c r="Q1008" s="2">
        <v>10</v>
      </c>
      <c r="R1008" s="2" t="s">
        <v>8005</v>
      </c>
      <c r="S1008" s="2"/>
      <c r="T1008" s="2">
        <v>53799</v>
      </c>
      <c r="U1008" s="2" t="s">
        <v>8006</v>
      </c>
      <c r="V1008" s="4" t="s">
        <v>12150</v>
      </c>
    </row>
    <row r="1009" spans="2:22" x14ac:dyDescent="0.2">
      <c r="B1009" s="2" t="s">
        <v>7448</v>
      </c>
      <c r="C1009" s="2" t="s">
        <v>12155</v>
      </c>
      <c r="D1009" s="3">
        <v>469</v>
      </c>
      <c r="E1009" s="2" t="s">
        <v>18</v>
      </c>
      <c r="F1009" s="2" t="s">
        <v>7592</v>
      </c>
      <c r="G1009" s="2" t="s">
        <v>7593</v>
      </c>
      <c r="H1009" s="2" t="s">
        <v>356</v>
      </c>
      <c r="I1009" s="2" t="s">
        <v>128</v>
      </c>
      <c r="J1009" s="2" t="s">
        <v>20</v>
      </c>
      <c r="K1009" s="2" t="s">
        <v>21</v>
      </c>
      <c r="L1009" s="2" t="s">
        <v>30</v>
      </c>
      <c r="M1009" s="2" t="s">
        <v>31</v>
      </c>
      <c r="N1009" s="2" t="s">
        <v>7468</v>
      </c>
      <c r="O1009" s="2" t="s">
        <v>7594</v>
      </c>
      <c r="P1009" s="2"/>
      <c r="Q1009" s="2">
        <v>10</v>
      </c>
      <c r="R1009" s="2" t="s">
        <v>7595</v>
      </c>
      <c r="S1009" s="2"/>
      <c r="T1009" s="2">
        <v>53918</v>
      </c>
      <c r="U1009" s="2" t="s">
        <v>7596</v>
      </c>
      <c r="V1009" s="4" t="s">
        <v>12150</v>
      </c>
    </row>
    <row r="1010" spans="2:22" x14ac:dyDescent="0.2">
      <c r="B1010" s="2" t="s">
        <v>7448</v>
      </c>
      <c r="C1010" s="2" t="s">
        <v>12155</v>
      </c>
      <c r="D1010" s="3">
        <v>470</v>
      </c>
      <c r="E1010" s="2" t="s">
        <v>18</v>
      </c>
      <c r="F1010" s="2" t="s">
        <v>7597</v>
      </c>
      <c r="G1010" s="2" t="s">
        <v>7598</v>
      </c>
      <c r="H1010" s="2" t="s">
        <v>356</v>
      </c>
      <c r="I1010" s="2" t="s">
        <v>117</v>
      </c>
      <c r="J1010" s="2" t="s">
        <v>20</v>
      </c>
      <c r="K1010" s="2" t="s">
        <v>21</v>
      </c>
      <c r="L1010" s="2" t="s">
        <v>30</v>
      </c>
      <c r="M1010" s="2" t="s">
        <v>31</v>
      </c>
      <c r="N1010" s="2" t="s">
        <v>2675</v>
      </c>
      <c r="O1010" s="2" t="s">
        <v>7496</v>
      </c>
      <c r="P1010" s="2"/>
      <c r="Q1010" s="2">
        <v>10</v>
      </c>
      <c r="R1010" s="2" t="s">
        <v>7599</v>
      </c>
      <c r="S1010" s="2"/>
      <c r="T1010" s="2">
        <v>55609</v>
      </c>
      <c r="U1010" s="2" t="s">
        <v>7600</v>
      </c>
      <c r="V1010" s="4" t="s">
        <v>12150</v>
      </c>
    </row>
    <row r="1011" spans="2:22" x14ac:dyDescent="0.2">
      <c r="B1011" s="2" t="s">
        <v>7448</v>
      </c>
      <c r="C1011" s="2" t="s">
        <v>12155</v>
      </c>
      <c r="D1011" s="3">
        <v>471</v>
      </c>
      <c r="E1011" s="2" t="s">
        <v>18</v>
      </c>
      <c r="F1011" s="2" t="s">
        <v>8238</v>
      </c>
      <c r="G1011" s="2" t="s">
        <v>8239</v>
      </c>
      <c r="H1011" s="2" t="s">
        <v>980</v>
      </c>
      <c r="I1011" s="2" t="s">
        <v>128</v>
      </c>
      <c r="J1011" s="2" t="s">
        <v>20</v>
      </c>
      <c r="K1011" s="2" t="s">
        <v>21</v>
      </c>
      <c r="L1011" s="2" t="s">
        <v>30</v>
      </c>
      <c r="M1011" s="2" t="s">
        <v>31</v>
      </c>
      <c r="N1011" s="2" t="s">
        <v>7468</v>
      </c>
      <c r="O1011" s="2" t="s">
        <v>7515</v>
      </c>
      <c r="P1011" s="2"/>
      <c r="Q1011" s="2">
        <v>10</v>
      </c>
      <c r="R1011" s="2" t="s">
        <v>8240</v>
      </c>
      <c r="S1011" s="2"/>
      <c r="T1011" s="2">
        <v>53731</v>
      </c>
      <c r="U1011" s="2" t="s">
        <v>8241</v>
      </c>
      <c r="V1011" s="4" t="s">
        <v>12150</v>
      </c>
    </row>
    <row r="1012" spans="2:22" x14ac:dyDescent="0.2">
      <c r="B1012" s="2" t="s">
        <v>7448</v>
      </c>
      <c r="C1012" s="2" t="s">
        <v>12155</v>
      </c>
      <c r="D1012" s="3">
        <v>472</v>
      </c>
      <c r="E1012" s="2" t="s">
        <v>18</v>
      </c>
      <c r="F1012" s="2" t="s">
        <v>8242</v>
      </c>
      <c r="G1012" s="2" t="s">
        <v>8243</v>
      </c>
      <c r="H1012" s="2" t="s">
        <v>980</v>
      </c>
      <c r="I1012" s="2" t="s">
        <v>157</v>
      </c>
      <c r="J1012" s="2" t="s">
        <v>20</v>
      </c>
      <c r="K1012" s="2" t="s">
        <v>21</v>
      </c>
      <c r="L1012" s="2" t="s">
        <v>30</v>
      </c>
      <c r="M1012" s="2" t="s">
        <v>31</v>
      </c>
      <c r="N1012" s="2" t="s">
        <v>459</v>
      </c>
      <c r="O1012" s="2" t="s">
        <v>7594</v>
      </c>
      <c r="P1012" s="2"/>
      <c r="Q1012" s="2">
        <v>10</v>
      </c>
      <c r="R1012" s="2" t="s">
        <v>7734</v>
      </c>
      <c r="S1012" s="2"/>
      <c r="T1012" s="2">
        <v>55593</v>
      </c>
      <c r="U1012" s="2" t="s">
        <v>8244</v>
      </c>
      <c r="V1012" s="4" t="s">
        <v>12150</v>
      </c>
    </row>
    <row r="1013" spans="2:22" x14ac:dyDescent="0.2">
      <c r="B1013" s="2" t="s">
        <v>7448</v>
      </c>
      <c r="C1013" s="2" t="s">
        <v>12155</v>
      </c>
      <c r="D1013" s="3">
        <v>473</v>
      </c>
      <c r="E1013" s="2" t="s">
        <v>45</v>
      </c>
      <c r="F1013" s="2" t="s">
        <v>7996</v>
      </c>
      <c r="G1013" s="2" t="s">
        <v>7997</v>
      </c>
      <c r="H1013" s="2" t="s">
        <v>7028</v>
      </c>
      <c r="I1013" s="2" t="s">
        <v>136</v>
      </c>
      <c r="J1013" s="2" t="s">
        <v>20</v>
      </c>
      <c r="K1013" s="2" t="s">
        <v>21</v>
      </c>
      <c r="L1013" s="2" t="s">
        <v>30</v>
      </c>
      <c r="M1013" s="2" t="s">
        <v>3653</v>
      </c>
      <c r="N1013" s="2" t="s">
        <v>41</v>
      </c>
      <c r="O1013" s="2" t="s">
        <v>7491</v>
      </c>
      <c r="P1013" s="2"/>
      <c r="Q1013" s="2">
        <v>10</v>
      </c>
      <c r="R1013" s="2" t="s">
        <v>7998</v>
      </c>
      <c r="S1013" s="2"/>
      <c r="T1013" s="2">
        <v>55441</v>
      </c>
      <c r="U1013" s="2" t="s">
        <v>7999</v>
      </c>
      <c r="V1013" s="4" t="s">
        <v>12150</v>
      </c>
    </row>
    <row r="1014" spans="2:22" x14ac:dyDescent="0.2">
      <c r="B1014" s="2" t="s">
        <v>7448</v>
      </c>
      <c r="C1014" s="2" t="s">
        <v>12155</v>
      </c>
      <c r="D1014" s="3">
        <v>474</v>
      </c>
      <c r="E1014" s="2" t="s">
        <v>18</v>
      </c>
      <c r="F1014" s="2" t="s">
        <v>8234</v>
      </c>
      <c r="G1014" s="2" t="s">
        <v>8235</v>
      </c>
      <c r="H1014" s="2" t="s">
        <v>684</v>
      </c>
      <c r="I1014" s="2" t="s">
        <v>128</v>
      </c>
      <c r="J1014" s="2" t="s">
        <v>20</v>
      </c>
      <c r="K1014" s="2" t="s">
        <v>233</v>
      </c>
      <c r="L1014" s="2" t="s">
        <v>292</v>
      </c>
      <c r="M1014" s="2" t="s">
        <v>292</v>
      </c>
      <c r="N1014" s="2" t="s">
        <v>7524</v>
      </c>
      <c r="O1014" s="2" t="s">
        <v>7451</v>
      </c>
      <c r="P1014" s="2"/>
      <c r="Q1014" s="2">
        <v>10</v>
      </c>
      <c r="R1014" s="2" t="s">
        <v>8236</v>
      </c>
      <c r="S1014" s="2"/>
      <c r="T1014" s="2">
        <v>53732</v>
      </c>
      <c r="U1014" s="2" t="s">
        <v>8237</v>
      </c>
      <c r="V1014" s="4" t="s">
        <v>12150</v>
      </c>
    </row>
    <row r="1015" spans="2:22" x14ac:dyDescent="0.2">
      <c r="B1015" s="2" t="s">
        <v>7448</v>
      </c>
      <c r="C1015" s="2" t="s">
        <v>12155</v>
      </c>
      <c r="D1015" s="3">
        <v>475</v>
      </c>
      <c r="E1015" s="2" t="s">
        <v>18</v>
      </c>
      <c r="F1015" s="2" t="s">
        <v>7993</v>
      </c>
      <c r="G1015" s="2" t="s">
        <v>7954</v>
      </c>
      <c r="H1015" s="2" t="s">
        <v>1222</v>
      </c>
      <c r="I1015" s="2" t="s">
        <v>128</v>
      </c>
      <c r="J1015" s="2" t="s">
        <v>20</v>
      </c>
      <c r="K1015" s="2" t="s">
        <v>21</v>
      </c>
      <c r="L1015" s="2" t="s">
        <v>30</v>
      </c>
      <c r="M1015" s="2" t="s">
        <v>31</v>
      </c>
      <c r="N1015" s="2" t="s">
        <v>7468</v>
      </c>
      <c r="O1015" s="2" t="s">
        <v>7955</v>
      </c>
      <c r="P1015" s="2"/>
      <c r="Q1015" s="2">
        <v>10</v>
      </c>
      <c r="R1015" s="2" t="s">
        <v>7994</v>
      </c>
      <c r="S1015" s="2"/>
      <c r="T1015" s="2">
        <v>53800</v>
      </c>
      <c r="U1015" s="2" t="s">
        <v>7995</v>
      </c>
      <c r="V1015" s="4" t="s">
        <v>12150</v>
      </c>
    </row>
    <row r="1016" spans="2:22" x14ac:dyDescent="0.2">
      <c r="B1016" s="2" t="s">
        <v>7448</v>
      </c>
      <c r="C1016" s="2" t="s">
        <v>12155</v>
      </c>
      <c r="D1016" s="3">
        <v>476</v>
      </c>
      <c r="E1016" s="2" t="s">
        <v>18</v>
      </c>
      <c r="F1016" s="2" t="s">
        <v>7588</v>
      </c>
      <c r="G1016" s="2" t="s">
        <v>7589</v>
      </c>
      <c r="H1016" s="2" t="s">
        <v>350</v>
      </c>
      <c r="I1016" s="2" t="s">
        <v>128</v>
      </c>
      <c r="J1016" s="2" t="s">
        <v>20</v>
      </c>
      <c r="K1016" s="2" t="s">
        <v>21</v>
      </c>
      <c r="L1016" s="2" t="s">
        <v>94</v>
      </c>
      <c r="M1016" s="2" t="s">
        <v>168</v>
      </c>
      <c r="N1016" s="2" t="s">
        <v>7468</v>
      </c>
      <c r="O1016" s="2" t="s">
        <v>7562</v>
      </c>
      <c r="P1016" s="2"/>
      <c r="Q1016" s="2">
        <v>10</v>
      </c>
      <c r="R1016" s="2" t="s">
        <v>7590</v>
      </c>
      <c r="S1016" s="2"/>
      <c r="T1016" s="2">
        <v>53919</v>
      </c>
      <c r="U1016" s="2" t="s">
        <v>7591</v>
      </c>
      <c r="V1016" s="4" t="s">
        <v>12150</v>
      </c>
    </row>
    <row r="1017" spans="2:22" x14ac:dyDescent="0.2">
      <c r="B1017" s="2" t="s">
        <v>7448</v>
      </c>
      <c r="C1017" s="2" t="s">
        <v>12155</v>
      </c>
      <c r="D1017" s="3">
        <v>477</v>
      </c>
      <c r="E1017" s="2" t="s">
        <v>18</v>
      </c>
      <c r="F1017" s="2" t="s">
        <v>8227</v>
      </c>
      <c r="G1017" s="2" t="s">
        <v>8228</v>
      </c>
      <c r="H1017" s="2" t="s">
        <v>4609</v>
      </c>
      <c r="I1017" s="2" t="s">
        <v>128</v>
      </c>
      <c r="J1017" s="2" t="s">
        <v>20</v>
      </c>
      <c r="K1017" s="2" t="s">
        <v>21</v>
      </c>
      <c r="L1017" s="2" t="s">
        <v>30</v>
      </c>
      <c r="M1017" s="2" t="s">
        <v>31</v>
      </c>
      <c r="N1017" s="2" t="s">
        <v>7468</v>
      </c>
      <c r="O1017" s="2" t="s">
        <v>7757</v>
      </c>
      <c r="P1017" s="2"/>
      <c r="Q1017" s="2">
        <v>10</v>
      </c>
      <c r="R1017" s="2" t="s">
        <v>8229</v>
      </c>
      <c r="S1017" s="2"/>
      <c r="T1017" s="2">
        <v>53733</v>
      </c>
      <c r="U1017" s="2" t="s">
        <v>8230</v>
      </c>
      <c r="V1017" s="4" t="s">
        <v>12150</v>
      </c>
    </row>
    <row r="1018" spans="2:22" x14ac:dyDescent="0.2">
      <c r="B1018" s="2" t="s">
        <v>7448</v>
      </c>
      <c r="C1018" s="2" t="s">
        <v>12155</v>
      </c>
      <c r="D1018" s="3">
        <v>478</v>
      </c>
      <c r="E1018" s="2" t="s">
        <v>18</v>
      </c>
      <c r="F1018" s="2" t="s">
        <v>8231</v>
      </c>
      <c r="G1018" s="2" t="s">
        <v>8232</v>
      </c>
      <c r="H1018" s="2" t="s">
        <v>4609</v>
      </c>
      <c r="I1018" s="2" t="s">
        <v>128</v>
      </c>
      <c r="J1018" s="2" t="s">
        <v>20</v>
      </c>
      <c r="K1018" s="2" t="s">
        <v>21</v>
      </c>
      <c r="L1018" s="2" t="s">
        <v>30</v>
      </c>
      <c r="M1018" s="2" t="s">
        <v>31</v>
      </c>
      <c r="N1018" s="2" t="s">
        <v>7468</v>
      </c>
      <c r="O1018" s="2" t="s">
        <v>7562</v>
      </c>
      <c r="P1018" s="2"/>
      <c r="Q1018" s="2">
        <v>10</v>
      </c>
      <c r="R1018" s="2" t="s">
        <v>8233</v>
      </c>
      <c r="S1018" s="2"/>
      <c r="T1018" s="2">
        <v>53734</v>
      </c>
      <c r="U1018" s="2" t="s">
        <v>8230</v>
      </c>
      <c r="V1018" s="4" t="s">
        <v>12150</v>
      </c>
    </row>
    <row r="1019" spans="2:22" x14ac:dyDescent="0.2">
      <c r="B1019" s="2" t="s">
        <v>7448</v>
      </c>
      <c r="C1019" s="2" t="s">
        <v>12155</v>
      </c>
      <c r="D1019" s="3">
        <v>479</v>
      </c>
      <c r="E1019" s="2" t="s">
        <v>18</v>
      </c>
      <c r="F1019" s="2" t="s">
        <v>7984</v>
      </c>
      <c r="G1019" s="2" t="s">
        <v>7985</v>
      </c>
      <c r="H1019" s="2" t="s">
        <v>932</v>
      </c>
      <c r="I1019" s="2" t="s">
        <v>128</v>
      </c>
      <c r="J1019" s="2" t="s">
        <v>20</v>
      </c>
      <c r="K1019" s="2" t="s">
        <v>21</v>
      </c>
      <c r="L1019" s="2" t="s">
        <v>144</v>
      </c>
      <c r="M1019" s="2" t="s">
        <v>56</v>
      </c>
      <c r="N1019" s="2" t="s">
        <v>7575</v>
      </c>
      <c r="O1019" s="2" t="s">
        <v>7986</v>
      </c>
      <c r="P1019" s="2"/>
      <c r="Q1019" s="2">
        <v>10</v>
      </c>
      <c r="R1019" s="2" t="s">
        <v>7987</v>
      </c>
      <c r="S1019" s="2"/>
      <c r="T1019" s="2">
        <v>53801</v>
      </c>
      <c r="U1019" s="2" t="s">
        <v>7988</v>
      </c>
      <c r="V1019" s="4" t="s">
        <v>12150</v>
      </c>
    </row>
    <row r="1020" spans="2:22" x14ac:dyDescent="0.2">
      <c r="B1020" s="2" t="s">
        <v>7448</v>
      </c>
      <c r="C1020" s="2" t="s">
        <v>12155</v>
      </c>
      <c r="D1020" s="3">
        <v>480</v>
      </c>
      <c r="E1020" s="2" t="s">
        <v>18</v>
      </c>
      <c r="F1020" s="2" t="s">
        <v>7989</v>
      </c>
      <c r="G1020" s="2" t="s">
        <v>7990</v>
      </c>
      <c r="H1020" s="2" t="s">
        <v>932</v>
      </c>
      <c r="I1020" s="2" t="s">
        <v>120</v>
      </c>
      <c r="J1020" s="2" t="s">
        <v>20</v>
      </c>
      <c r="K1020" s="2" t="s">
        <v>21</v>
      </c>
      <c r="L1020" s="2" t="s">
        <v>30</v>
      </c>
      <c r="M1020" s="2" t="s">
        <v>710</v>
      </c>
      <c r="N1020" s="2" t="s">
        <v>41</v>
      </c>
      <c r="O1020" s="2" t="s">
        <v>294</v>
      </c>
      <c r="P1020" s="2"/>
      <c r="Q1020" s="2">
        <v>10</v>
      </c>
      <c r="R1020" s="2" t="s">
        <v>7991</v>
      </c>
      <c r="S1020" s="2"/>
      <c r="T1020" s="2">
        <v>55440</v>
      </c>
      <c r="U1020" s="2" t="s">
        <v>7992</v>
      </c>
      <c r="V1020" s="4" t="s">
        <v>12150</v>
      </c>
    </row>
    <row r="1021" spans="2:22" x14ac:dyDescent="0.2">
      <c r="B1021" s="2" t="s">
        <v>7448</v>
      </c>
      <c r="C1021" s="2" t="s">
        <v>12155</v>
      </c>
      <c r="D1021" s="3">
        <v>481</v>
      </c>
      <c r="E1021" s="2" t="s">
        <v>18</v>
      </c>
      <c r="F1021" s="2" t="s">
        <v>7581</v>
      </c>
      <c r="G1021" s="2" t="s">
        <v>7579</v>
      </c>
      <c r="H1021" s="2" t="s">
        <v>825</v>
      </c>
      <c r="I1021" s="2" t="s">
        <v>128</v>
      </c>
      <c r="J1021" s="2" t="s">
        <v>20</v>
      </c>
      <c r="K1021" s="2" t="s">
        <v>233</v>
      </c>
      <c r="L1021" s="2" t="s">
        <v>292</v>
      </c>
      <c r="M1021" s="2" t="s">
        <v>292</v>
      </c>
      <c r="N1021" s="2" t="s">
        <v>7524</v>
      </c>
      <c r="O1021" s="2" t="s">
        <v>7562</v>
      </c>
      <c r="P1021" s="2"/>
      <c r="Q1021" s="2">
        <v>10</v>
      </c>
      <c r="R1021" s="2" t="s">
        <v>7582</v>
      </c>
      <c r="S1021" s="2"/>
      <c r="T1021" s="2">
        <v>53920</v>
      </c>
      <c r="U1021" s="2" t="s">
        <v>7583</v>
      </c>
      <c r="V1021" s="4" t="s">
        <v>12150</v>
      </c>
    </row>
    <row r="1022" spans="2:22" x14ac:dyDescent="0.2">
      <c r="B1022" s="2" t="s">
        <v>7448</v>
      </c>
      <c r="C1022" s="2" t="s">
        <v>12155</v>
      </c>
      <c r="D1022" s="3">
        <v>482</v>
      </c>
      <c r="E1022" s="2" t="s">
        <v>45</v>
      </c>
      <c r="F1022" s="2" t="s">
        <v>7584</v>
      </c>
      <c r="G1022" s="2" t="s">
        <v>7585</v>
      </c>
      <c r="H1022" s="2" t="s">
        <v>825</v>
      </c>
      <c r="I1022" s="2" t="s">
        <v>72</v>
      </c>
      <c r="J1022" s="2" t="s">
        <v>20</v>
      </c>
      <c r="K1022" s="2" t="s">
        <v>21</v>
      </c>
      <c r="L1022" s="2" t="s">
        <v>30</v>
      </c>
      <c r="M1022" s="2" t="s">
        <v>1691</v>
      </c>
      <c r="N1022" s="2" t="s">
        <v>181</v>
      </c>
      <c r="O1022" s="2" t="s">
        <v>3693</v>
      </c>
      <c r="P1022" s="2"/>
      <c r="Q1022" s="2">
        <v>10</v>
      </c>
      <c r="R1022" s="2" t="s">
        <v>7586</v>
      </c>
      <c r="S1022" s="2"/>
      <c r="T1022" s="2">
        <v>55621</v>
      </c>
      <c r="U1022" s="2" t="s">
        <v>7587</v>
      </c>
      <c r="V1022" s="4" t="s">
        <v>12150</v>
      </c>
    </row>
    <row r="1023" spans="2:22" x14ac:dyDescent="0.2">
      <c r="B1023" s="2" t="s">
        <v>7448</v>
      </c>
      <c r="C1023" s="2" t="s">
        <v>12155</v>
      </c>
      <c r="D1023" s="3">
        <v>483</v>
      </c>
      <c r="E1023" s="2" t="s">
        <v>18</v>
      </c>
      <c r="F1023" s="2" t="s">
        <v>8224</v>
      </c>
      <c r="G1023" s="2" t="s">
        <v>8137</v>
      </c>
      <c r="H1023" s="2" t="s">
        <v>974</v>
      </c>
      <c r="I1023" s="2" t="s">
        <v>128</v>
      </c>
      <c r="J1023" s="2" t="s">
        <v>20</v>
      </c>
      <c r="K1023" s="2" t="s">
        <v>21</v>
      </c>
      <c r="L1023" s="2" t="s">
        <v>30</v>
      </c>
      <c r="M1023" s="2" t="s">
        <v>31</v>
      </c>
      <c r="N1023" s="2" t="s">
        <v>7468</v>
      </c>
      <c r="O1023" s="2" t="s">
        <v>7682</v>
      </c>
      <c r="P1023" s="2"/>
      <c r="Q1023" s="2">
        <v>10</v>
      </c>
      <c r="R1023" s="2" t="s">
        <v>8225</v>
      </c>
      <c r="S1023" s="2"/>
      <c r="T1023" s="2">
        <v>53735</v>
      </c>
      <c r="U1023" s="2" t="s">
        <v>8226</v>
      </c>
      <c r="V1023" s="4" t="s">
        <v>12150</v>
      </c>
    </row>
    <row r="1024" spans="2:22" x14ac:dyDescent="0.2">
      <c r="B1024" s="2" t="s">
        <v>7448</v>
      </c>
      <c r="C1024" s="2" t="s">
        <v>12155</v>
      </c>
      <c r="D1024" s="3">
        <v>484</v>
      </c>
      <c r="E1024" s="2" t="s">
        <v>18</v>
      </c>
      <c r="F1024" s="2" t="s">
        <v>7980</v>
      </c>
      <c r="G1024" s="2" t="s">
        <v>7981</v>
      </c>
      <c r="H1024" s="2" t="s">
        <v>640</v>
      </c>
      <c r="I1024" s="2" t="s">
        <v>182</v>
      </c>
      <c r="J1024" s="2" t="s">
        <v>20</v>
      </c>
      <c r="K1024" s="2" t="s">
        <v>21</v>
      </c>
      <c r="L1024" s="2" t="s">
        <v>447</v>
      </c>
      <c r="M1024" s="2" t="s">
        <v>447</v>
      </c>
      <c r="N1024" s="2" t="s">
        <v>41</v>
      </c>
      <c r="O1024" s="2" t="s">
        <v>7669</v>
      </c>
      <c r="P1024" s="2"/>
      <c r="Q1024" s="2">
        <v>10</v>
      </c>
      <c r="R1024" s="2" t="s">
        <v>7982</v>
      </c>
      <c r="S1024" s="2"/>
      <c r="T1024" s="2">
        <v>55373</v>
      </c>
      <c r="U1024" s="2" t="s">
        <v>7983</v>
      </c>
      <c r="V1024" s="4" t="s">
        <v>12150</v>
      </c>
    </row>
    <row r="1025" spans="2:22" x14ac:dyDescent="0.2">
      <c r="B1025" s="2" t="s">
        <v>7448</v>
      </c>
      <c r="C1025" s="2" t="s">
        <v>12155</v>
      </c>
      <c r="D1025" s="3">
        <v>485</v>
      </c>
      <c r="E1025" s="2" t="s">
        <v>18</v>
      </c>
      <c r="F1025" s="2" t="s">
        <v>8220</v>
      </c>
      <c r="G1025" s="2" t="s">
        <v>8221</v>
      </c>
      <c r="H1025" s="2" t="s">
        <v>1625</v>
      </c>
      <c r="I1025" s="2" t="s">
        <v>128</v>
      </c>
      <c r="J1025" s="2" t="s">
        <v>20</v>
      </c>
      <c r="K1025" s="2" t="s">
        <v>21</v>
      </c>
      <c r="L1025" s="2" t="s">
        <v>30</v>
      </c>
      <c r="M1025" s="2" t="s">
        <v>31</v>
      </c>
      <c r="N1025" s="2" t="s">
        <v>7468</v>
      </c>
      <c r="O1025" s="2" t="s">
        <v>7451</v>
      </c>
      <c r="P1025" s="2"/>
      <c r="Q1025" s="2">
        <v>10</v>
      </c>
      <c r="R1025" s="2" t="s">
        <v>8222</v>
      </c>
      <c r="S1025" s="2"/>
      <c r="T1025" s="2">
        <v>53736</v>
      </c>
      <c r="U1025" s="2" t="s">
        <v>8223</v>
      </c>
      <c r="V1025" s="4" t="s">
        <v>12150</v>
      </c>
    </row>
    <row r="1026" spans="2:22" x14ac:dyDescent="0.2">
      <c r="B1026" s="2" t="s">
        <v>7448</v>
      </c>
      <c r="C1026" s="2" t="s">
        <v>12155</v>
      </c>
      <c r="D1026" s="3">
        <v>486</v>
      </c>
      <c r="E1026" s="2" t="s">
        <v>18</v>
      </c>
      <c r="F1026" s="2" t="s">
        <v>7970</v>
      </c>
      <c r="G1026" s="2" t="s">
        <v>7971</v>
      </c>
      <c r="H1026" s="2" t="s">
        <v>637</v>
      </c>
      <c r="I1026" s="2" t="s">
        <v>128</v>
      </c>
      <c r="J1026" s="2" t="s">
        <v>20</v>
      </c>
      <c r="K1026" s="2" t="s">
        <v>21</v>
      </c>
      <c r="L1026" s="2" t="s">
        <v>30</v>
      </c>
      <c r="M1026" s="2" t="s">
        <v>31</v>
      </c>
      <c r="N1026" s="2" t="s">
        <v>7468</v>
      </c>
      <c r="O1026" s="2" t="s">
        <v>7955</v>
      </c>
      <c r="P1026" s="2"/>
      <c r="Q1026" s="2">
        <v>10</v>
      </c>
      <c r="R1026" s="2" t="s">
        <v>7972</v>
      </c>
      <c r="S1026" s="2"/>
      <c r="T1026" s="2">
        <v>53802</v>
      </c>
      <c r="U1026" s="2" t="s">
        <v>7973</v>
      </c>
      <c r="V1026" s="4" t="s">
        <v>12150</v>
      </c>
    </row>
    <row r="1027" spans="2:22" x14ac:dyDescent="0.2">
      <c r="B1027" s="2" t="s">
        <v>7448</v>
      </c>
      <c r="C1027" s="2" t="s">
        <v>12155</v>
      </c>
      <c r="D1027" s="3">
        <v>487</v>
      </c>
      <c r="E1027" s="2" t="s">
        <v>18</v>
      </c>
      <c r="F1027" s="2" t="s">
        <v>7974</v>
      </c>
      <c r="G1027" s="2" t="s">
        <v>7975</v>
      </c>
      <c r="H1027" s="2" t="s">
        <v>637</v>
      </c>
      <c r="I1027" s="2" t="s">
        <v>129</v>
      </c>
      <c r="J1027" s="2" t="s">
        <v>20</v>
      </c>
      <c r="K1027" s="2" t="s">
        <v>21</v>
      </c>
      <c r="L1027" s="2" t="s">
        <v>447</v>
      </c>
      <c r="M1027" s="2" t="s">
        <v>447</v>
      </c>
      <c r="N1027" s="2" t="s">
        <v>7976</v>
      </c>
      <c r="O1027" s="2" t="s">
        <v>7977</v>
      </c>
      <c r="P1027" s="2"/>
      <c r="Q1027" s="2">
        <v>10</v>
      </c>
      <c r="R1027" s="2" t="s">
        <v>7978</v>
      </c>
      <c r="S1027" s="2"/>
      <c r="T1027" s="2">
        <v>55659</v>
      </c>
      <c r="U1027" s="2" t="s">
        <v>7979</v>
      </c>
      <c r="V1027" s="4" t="s">
        <v>12150</v>
      </c>
    </row>
    <row r="1028" spans="2:22" x14ac:dyDescent="0.2">
      <c r="B1028" s="2" t="s">
        <v>7448</v>
      </c>
      <c r="C1028" s="2" t="s">
        <v>12155</v>
      </c>
      <c r="D1028" s="3">
        <v>488</v>
      </c>
      <c r="E1028" s="2" t="s">
        <v>18</v>
      </c>
      <c r="F1028" s="2" t="s">
        <v>7930</v>
      </c>
      <c r="G1028" s="2" t="s">
        <v>7808</v>
      </c>
      <c r="H1028" s="2" t="s">
        <v>634</v>
      </c>
      <c r="I1028" s="2" t="s">
        <v>91</v>
      </c>
      <c r="J1028" s="2" t="s">
        <v>20</v>
      </c>
      <c r="K1028" s="2" t="s">
        <v>21</v>
      </c>
      <c r="L1028" s="2" t="s">
        <v>30</v>
      </c>
      <c r="M1028" s="2" t="s">
        <v>3653</v>
      </c>
      <c r="N1028" s="2" t="s">
        <v>78</v>
      </c>
      <c r="O1028" s="2" t="s">
        <v>7491</v>
      </c>
      <c r="P1028" s="2"/>
      <c r="Q1028" s="2">
        <v>10</v>
      </c>
      <c r="R1028" s="2" t="s">
        <v>7734</v>
      </c>
      <c r="S1028" s="2"/>
      <c r="T1028" s="2">
        <v>55448</v>
      </c>
      <c r="U1028" s="2" t="s">
        <v>7969</v>
      </c>
      <c r="V1028" s="4" t="s">
        <v>12150</v>
      </c>
    </row>
    <row r="1029" spans="2:22" x14ac:dyDescent="0.2">
      <c r="B1029" s="2" t="s">
        <v>7448</v>
      </c>
      <c r="C1029" s="2" t="s">
        <v>12155</v>
      </c>
      <c r="D1029" s="3">
        <v>489</v>
      </c>
      <c r="E1029" s="2" t="s">
        <v>18</v>
      </c>
      <c r="F1029" s="2" t="s">
        <v>7578</v>
      </c>
      <c r="G1029" s="2" t="s">
        <v>7579</v>
      </c>
      <c r="H1029" s="2" t="s">
        <v>566</v>
      </c>
      <c r="I1029" s="2" t="s">
        <v>128</v>
      </c>
      <c r="J1029" s="2" t="s">
        <v>20</v>
      </c>
      <c r="K1029" s="2" t="s">
        <v>21</v>
      </c>
      <c r="L1029" s="2" t="s">
        <v>30</v>
      </c>
      <c r="M1029" s="2" t="s">
        <v>31</v>
      </c>
      <c r="N1029" s="2" t="s">
        <v>7468</v>
      </c>
      <c r="O1029" s="2" t="s">
        <v>7562</v>
      </c>
      <c r="P1029" s="2"/>
      <c r="Q1029" s="2">
        <v>10</v>
      </c>
      <c r="R1029" s="2" t="s">
        <v>7580</v>
      </c>
      <c r="S1029" s="2"/>
      <c r="T1029" s="2">
        <v>53921</v>
      </c>
      <c r="U1029" s="2" t="s">
        <v>5580</v>
      </c>
      <c r="V1029" s="4" t="s">
        <v>12150</v>
      </c>
    </row>
    <row r="1030" spans="2:22" x14ac:dyDescent="0.2">
      <c r="B1030" s="2" t="s">
        <v>7448</v>
      </c>
      <c r="C1030" s="2" t="s">
        <v>12155</v>
      </c>
      <c r="D1030" s="3">
        <v>490</v>
      </c>
      <c r="E1030" s="2" t="s">
        <v>18</v>
      </c>
      <c r="F1030" s="2" t="s">
        <v>8214</v>
      </c>
      <c r="G1030" s="2" t="s">
        <v>8215</v>
      </c>
      <c r="H1030" s="2" t="s">
        <v>969</v>
      </c>
      <c r="I1030" s="2" t="s">
        <v>128</v>
      </c>
      <c r="J1030" s="2" t="s">
        <v>20</v>
      </c>
      <c r="K1030" s="2" t="s">
        <v>21</v>
      </c>
      <c r="L1030" s="2" t="s">
        <v>30</v>
      </c>
      <c r="M1030" s="2" t="s">
        <v>31</v>
      </c>
      <c r="N1030" s="2" t="s">
        <v>7575</v>
      </c>
      <c r="O1030" s="2" t="s">
        <v>7451</v>
      </c>
      <c r="P1030" s="2"/>
      <c r="Q1030" s="2">
        <v>10</v>
      </c>
      <c r="R1030" s="2" t="s">
        <v>8216</v>
      </c>
      <c r="S1030" s="2"/>
      <c r="T1030" s="2">
        <v>53737</v>
      </c>
      <c r="U1030" s="2" t="s">
        <v>5375</v>
      </c>
      <c r="V1030" s="4" t="s">
        <v>12150</v>
      </c>
    </row>
    <row r="1031" spans="2:22" x14ac:dyDescent="0.2">
      <c r="B1031" s="2" t="s">
        <v>7448</v>
      </c>
      <c r="C1031" s="2" t="s">
        <v>12155</v>
      </c>
      <c r="D1031" s="3">
        <v>491</v>
      </c>
      <c r="E1031" s="2" t="s">
        <v>18</v>
      </c>
      <c r="F1031" s="2" t="s">
        <v>8217</v>
      </c>
      <c r="G1031" s="2" t="s">
        <v>8206</v>
      </c>
      <c r="H1031" s="2" t="s">
        <v>969</v>
      </c>
      <c r="I1031" s="2" t="s">
        <v>128</v>
      </c>
      <c r="J1031" s="2" t="s">
        <v>20</v>
      </c>
      <c r="K1031" s="2" t="s">
        <v>21</v>
      </c>
      <c r="L1031" s="2" t="s">
        <v>30</v>
      </c>
      <c r="M1031" s="2" t="s">
        <v>31</v>
      </c>
      <c r="N1031" s="2" t="s">
        <v>7468</v>
      </c>
      <c r="O1031" s="2" t="s">
        <v>7757</v>
      </c>
      <c r="P1031" s="2"/>
      <c r="Q1031" s="2">
        <v>10</v>
      </c>
      <c r="R1031" s="2" t="s">
        <v>8218</v>
      </c>
      <c r="S1031" s="2"/>
      <c r="T1031" s="2">
        <v>53739</v>
      </c>
      <c r="U1031" s="2" t="s">
        <v>8219</v>
      </c>
      <c r="V1031" s="4" t="s">
        <v>12150</v>
      </c>
    </row>
    <row r="1032" spans="2:22" x14ac:dyDescent="0.2">
      <c r="B1032" s="2" t="s">
        <v>7448</v>
      </c>
      <c r="C1032" s="2" t="s">
        <v>12155</v>
      </c>
      <c r="D1032" s="3">
        <v>492</v>
      </c>
      <c r="E1032" s="2" t="s">
        <v>18</v>
      </c>
      <c r="F1032" s="2" t="s">
        <v>7569</v>
      </c>
      <c r="G1032" s="2" t="s">
        <v>7570</v>
      </c>
      <c r="H1032" s="2" t="s">
        <v>1416</v>
      </c>
      <c r="I1032" s="2" t="s">
        <v>128</v>
      </c>
      <c r="J1032" s="2" t="s">
        <v>20</v>
      </c>
      <c r="K1032" s="2" t="s">
        <v>21</v>
      </c>
      <c r="L1032" s="2" t="s">
        <v>94</v>
      </c>
      <c r="M1032" s="2" t="s">
        <v>168</v>
      </c>
      <c r="N1032" s="2" t="s">
        <v>7478</v>
      </c>
      <c r="O1032" s="2" t="s">
        <v>716</v>
      </c>
      <c r="P1032" s="2"/>
      <c r="Q1032" s="2">
        <v>10</v>
      </c>
      <c r="R1032" s="2" t="s">
        <v>7571</v>
      </c>
      <c r="S1032" s="2"/>
      <c r="T1032" s="2">
        <v>53923</v>
      </c>
      <c r="U1032" s="2" t="s">
        <v>7572</v>
      </c>
      <c r="V1032" s="4" t="s">
        <v>12150</v>
      </c>
    </row>
    <row r="1033" spans="2:22" x14ac:dyDescent="0.2">
      <c r="B1033" s="2" t="s">
        <v>7448</v>
      </c>
      <c r="C1033" s="2" t="s">
        <v>12155</v>
      </c>
      <c r="D1033" s="3">
        <v>493</v>
      </c>
      <c r="E1033" s="2" t="s">
        <v>18</v>
      </c>
      <c r="F1033" s="2" t="s">
        <v>7573</v>
      </c>
      <c r="G1033" s="2" t="s">
        <v>7574</v>
      </c>
      <c r="H1033" s="2" t="s">
        <v>1416</v>
      </c>
      <c r="I1033" s="2" t="s">
        <v>128</v>
      </c>
      <c r="J1033" s="2" t="s">
        <v>20</v>
      </c>
      <c r="K1033" s="2" t="s">
        <v>21</v>
      </c>
      <c r="L1033" s="2" t="s">
        <v>658</v>
      </c>
      <c r="M1033" s="2" t="s">
        <v>163</v>
      </c>
      <c r="N1033" s="2" t="s">
        <v>7575</v>
      </c>
      <c r="O1033" s="2" t="s">
        <v>7576</v>
      </c>
      <c r="P1033" s="2"/>
      <c r="Q1033" s="2">
        <v>10</v>
      </c>
      <c r="R1033" s="2" t="s">
        <v>7577</v>
      </c>
      <c r="S1033" s="2"/>
      <c r="T1033" s="2">
        <v>53924</v>
      </c>
      <c r="U1033" s="2" t="s">
        <v>7564</v>
      </c>
      <c r="V1033" s="4" t="s">
        <v>12150</v>
      </c>
    </row>
    <row r="1034" spans="2:22" x14ac:dyDescent="0.2">
      <c r="B1034" s="2" t="s">
        <v>7448</v>
      </c>
      <c r="C1034" s="2" t="s">
        <v>12155</v>
      </c>
      <c r="D1034" s="3">
        <v>494</v>
      </c>
      <c r="E1034" s="2" t="s">
        <v>18</v>
      </c>
      <c r="F1034" s="2" t="s">
        <v>8057</v>
      </c>
      <c r="G1034" s="2" t="s">
        <v>8209</v>
      </c>
      <c r="H1034" s="2" t="s">
        <v>8210</v>
      </c>
      <c r="I1034" s="2" t="s">
        <v>300</v>
      </c>
      <c r="J1034" s="2" t="s">
        <v>20</v>
      </c>
      <c r="K1034" s="2" t="s">
        <v>21</v>
      </c>
      <c r="L1034" s="2" t="s">
        <v>30</v>
      </c>
      <c r="M1034" s="2" t="s">
        <v>3653</v>
      </c>
      <c r="N1034" s="2" t="s">
        <v>8211</v>
      </c>
      <c r="O1034" s="2" t="s">
        <v>8133</v>
      </c>
      <c r="P1034" s="2"/>
      <c r="Q1034" s="2">
        <v>10</v>
      </c>
      <c r="R1034" s="2" t="s">
        <v>8212</v>
      </c>
      <c r="S1034" s="2"/>
      <c r="T1034" s="2">
        <v>55454</v>
      </c>
      <c r="U1034" s="2" t="s">
        <v>8213</v>
      </c>
      <c r="V1034" s="4" t="s">
        <v>12150</v>
      </c>
    </row>
    <row r="1035" spans="2:22" x14ac:dyDescent="0.2">
      <c r="B1035" s="2" t="s">
        <v>7448</v>
      </c>
      <c r="C1035" s="2" t="s">
        <v>12155</v>
      </c>
      <c r="D1035" s="3">
        <v>495</v>
      </c>
      <c r="E1035" s="2" t="s">
        <v>18</v>
      </c>
      <c r="F1035" s="2" t="s">
        <v>8205</v>
      </c>
      <c r="G1035" s="2" t="s">
        <v>8206</v>
      </c>
      <c r="H1035" s="2" t="s">
        <v>2195</v>
      </c>
      <c r="I1035" s="2" t="s">
        <v>128</v>
      </c>
      <c r="J1035" s="2" t="s">
        <v>20</v>
      </c>
      <c r="K1035" s="2" t="s">
        <v>21</v>
      </c>
      <c r="L1035" s="2" t="s">
        <v>30</v>
      </c>
      <c r="M1035" s="2" t="s">
        <v>31</v>
      </c>
      <c r="N1035" s="2" t="s">
        <v>7468</v>
      </c>
      <c r="O1035" s="2" t="s">
        <v>7757</v>
      </c>
      <c r="P1035" s="2"/>
      <c r="Q1035" s="2">
        <v>10</v>
      </c>
      <c r="R1035" s="2" t="s">
        <v>8207</v>
      </c>
      <c r="S1035" s="2"/>
      <c r="T1035" s="2">
        <v>53740</v>
      </c>
      <c r="U1035" s="2" t="s">
        <v>8208</v>
      </c>
      <c r="V1035" s="4" t="s">
        <v>12150</v>
      </c>
    </row>
    <row r="1036" spans="2:22" x14ac:dyDescent="0.2">
      <c r="B1036" s="2" t="s">
        <v>7448</v>
      </c>
      <c r="C1036" s="2" t="s">
        <v>12155</v>
      </c>
      <c r="D1036" s="3">
        <v>496</v>
      </c>
      <c r="E1036" s="2" t="s">
        <v>18</v>
      </c>
      <c r="F1036" s="2" t="s">
        <v>7961</v>
      </c>
      <c r="G1036" s="2" t="s">
        <v>7962</v>
      </c>
      <c r="H1036" s="2" t="s">
        <v>2602</v>
      </c>
      <c r="I1036" s="2" t="s">
        <v>128</v>
      </c>
      <c r="J1036" s="2" t="s">
        <v>20</v>
      </c>
      <c r="K1036" s="2" t="s">
        <v>21</v>
      </c>
      <c r="L1036" s="2" t="s">
        <v>30</v>
      </c>
      <c r="M1036" s="2" t="s">
        <v>31</v>
      </c>
      <c r="N1036" s="2" t="s">
        <v>7468</v>
      </c>
      <c r="O1036" s="2" t="s">
        <v>7603</v>
      </c>
      <c r="P1036" s="2"/>
      <c r="Q1036" s="2">
        <v>10</v>
      </c>
      <c r="R1036" s="2" t="s">
        <v>7963</v>
      </c>
      <c r="S1036" s="2"/>
      <c r="T1036" s="2">
        <v>53803</v>
      </c>
      <c r="U1036" s="2" t="s">
        <v>7964</v>
      </c>
      <c r="V1036" s="4" t="s">
        <v>12150</v>
      </c>
    </row>
    <row r="1037" spans="2:22" x14ac:dyDescent="0.2">
      <c r="B1037" s="2" t="s">
        <v>7448</v>
      </c>
      <c r="C1037" s="2" t="s">
        <v>12155</v>
      </c>
      <c r="D1037" s="3">
        <v>497</v>
      </c>
      <c r="E1037" s="2" t="s">
        <v>18</v>
      </c>
      <c r="F1037" s="2" t="s">
        <v>7965</v>
      </c>
      <c r="G1037" s="2" t="s">
        <v>7966</v>
      </c>
      <c r="H1037" s="2" t="s">
        <v>2602</v>
      </c>
      <c r="I1037" s="2" t="s">
        <v>128</v>
      </c>
      <c r="J1037" s="2" t="s">
        <v>20</v>
      </c>
      <c r="K1037" s="2" t="s">
        <v>21</v>
      </c>
      <c r="L1037" s="2" t="s">
        <v>144</v>
      </c>
      <c r="M1037" s="2" t="s">
        <v>2952</v>
      </c>
      <c r="N1037" s="2" t="s">
        <v>7478</v>
      </c>
      <c r="O1037" s="2" t="s">
        <v>7776</v>
      </c>
      <c r="P1037" s="2"/>
      <c r="Q1037" s="2">
        <v>10</v>
      </c>
      <c r="R1037" s="2" t="s">
        <v>7967</v>
      </c>
      <c r="S1037" s="2"/>
      <c r="T1037" s="2">
        <v>53804</v>
      </c>
      <c r="U1037" s="2" t="s">
        <v>7968</v>
      </c>
      <c r="V1037" s="4" t="s">
        <v>12150</v>
      </c>
    </row>
    <row r="1038" spans="2:22" x14ac:dyDescent="0.2">
      <c r="B1038" s="2" t="s">
        <v>8308</v>
      </c>
      <c r="C1038" s="2" t="s">
        <v>12155</v>
      </c>
      <c r="D1038" s="3">
        <v>498</v>
      </c>
      <c r="E1038" s="2" t="s">
        <v>25</v>
      </c>
      <c r="F1038" s="2" t="s">
        <v>8453</v>
      </c>
      <c r="G1038" s="2" t="s">
        <v>8454</v>
      </c>
      <c r="H1038" s="2" t="s">
        <v>2909</v>
      </c>
      <c r="I1038" s="2" t="s">
        <v>136</v>
      </c>
      <c r="J1038" s="2" t="s">
        <v>20</v>
      </c>
      <c r="K1038" s="2" t="s">
        <v>475</v>
      </c>
      <c r="L1038" s="2" t="s">
        <v>8455</v>
      </c>
      <c r="M1038" s="2" t="s">
        <v>8455</v>
      </c>
      <c r="N1038" s="2" t="s">
        <v>41</v>
      </c>
      <c r="O1038" s="2" t="s">
        <v>8456</v>
      </c>
      <c r="P1038" s="2"/>
      <c r="Q1038" s="2">
        <v>10</v>
      </c>
      <c r="R1038" s="2"/>
      <c r="S1038" s="2"/>
      <c r="T1038" s="2">
        <v>55874</v>
      </c>
      <c r="U1038" s="2" t="s">
        <v>8312</v>
      </c>
      <c r="V1038" s="4" t="s">
        <v>12150</v>
      </c>
    </row>
    <row r="1039" spans="2:22" x14ac:dyDescent="0.2">
      <c r="B1039" s="2" t="s">
        <v>8308</v>
      </c>
      <c r="C1039" s="2" t="s">
        <v>12155</v>
      </c>
      <c r="D1039" s="3">
        <v>499</v>
      </c>
      <c r="E1039" s="2" t="s">
        <v>48</v>
      </c>
      <c r="F1039" s="2" t="s">
        <v>8450</v>
      </c>
      <c r="G1039" s="2" t="s">
        <v>8451</v>
      </c>
      <c r="H1039" s="2" t="s">
        <v>8142</v>
      </c>
      <c r="I1039" s="2" t="s">
        <v>19</v>
      </c>
      <c r="J1039" s="2" t="s">
        <v>80</v>
      </c>
      <c r="K1039" s="2" t="s">
        <v>21</v>
      </c>
      <c r="L1039" s="2" t="s">
        <v>331</v>
      </c>
      <c r="M1039" s="2" t="s">
        <v>8452</v>
      </c>
      <c r="N1039" s="2" t="s">
        <v>51</v>
      </c>
      <c r="O1039" s="2" t="s">
        <v>8316</v>
      </c>
      <c r="P1039" s="2"/>
      <c r="Q1039" s="2">
        <v>10</v>
      </c>
      <c r="R1039" s="2"/>
      <c r="S1039" s="2"/>
      <c r="T1039" s="2">
        <v>55991</v>
      </c>
      <c r="U1039" s="2" t="s">
        <v>8312</v>
      </c>
      <c r="V1039" s="4" t="s">
        <v>12150</v>
      </c>
    </row>
    <row r="1040" spans="2:22" x14ac:dyDescent="0.2">
      <c r="B1040" s="2" t="s">
        <v>8308</v>
      </c>
      <c r="C1040" s="2" t="s">
        <v>12155</v>
      </c>
      <c r="D1040" s="3">
        <v>500</v>
      </c>
      <c r="E1040" s="2" t="s">
        <v>18</v>
      </c>
      <c r="F1040" s="2" t="s">
        <v>8446</v>
      </c>
      <c r="G1040" s="2" t="s">
        <v>8447</v>
      </c>
      <c r="H1040" s="2" t="s">
        <v>681</v>
      </c>
      <c r="I1040" s="2" t="s">
        <v>730</v>
      </c>
      <c r="J1040" s="2" t="s">
        <v>72</v>
      </c>
      <c r="K1040" s="2" t="s">
        <v>21</v>
      </c>
      <c r="L1040" s="2" t="s">
        <v>8448</v>
      </c>
      <c r="M1040" s="2" t="s">
        <v>31</v>
      </c>
      <c r="N1040" s="2" t="s">
        <v>100</v>
      </c>
      <c r="O1040" s="2" t="s">
        <v>8316</v>
      </c>
      <c r="P1040" s="2"/>
      <c r="Q1040" s="2">
        <v>10</v>
      </c>
      <c r="R1040" s="2"/>
      <c r="S1040" s="2"/>
      <c r="T1040" s="2">
        <v>56348</v>
      </c>
      <c r="U1040" s="2" t="s">
        <v>8449</v>
      </c>
      <c r="V1040" s="4" t="s">
        <v>12150</v>
      </c>
    </row>
    <row r="1041" spans="2:22" x14ac:dyDescent="0.2">
      <c r="B1041" s="2" t="s">
        <v>8308</v>
      </c>
      <c r="C1041" s="2" t="s">
        <v>12155</v>
      </c>
      <c r="D1041" s="3">
        <v>501</v>
      </c>
      <c r="E1041" s="2" t="s">
        <v>25</v>
      </c>
      <c r="F1041" s="2" t="s">
        <v>8442</v>
      </c>
      <c r="G1041" s="2" t="s">
        <v>8443</v>
      </c>
      <c r="H1041" s="2" t="s">
        <v>952</v>
      </c>
      <c r="I1041" s="2" t="s">
        <v>136</v>
      </c>
      <c r="J1041" s="2" t="s">
        <v>20</v>
      </c>
      <c r="K1041" s="2" t="s">
        <v>1301</v>
      </c>
      <c r="L1041" s="2" t="s">
        <v>8444</v>
      </c>
      <c r="M1041" s="2" t="s">
        <v>8444</v>
      </c>
      <c r="N1041" s="2" t="s">
        <v>8445</v>
      </c>
      <c r="O1041" s="2" t="s">
        <v>8371</v>
      </c>
      <c r="P1041" s="2"/>
      <c r="Q1041" s="2">
        <v>10</v>
      </c>
      <c r="R1041" s="2"/>
      <c r="S1041" s="2"/>
      <c r="T1041" s="2">
        <v>55877</v>
      </c>
      <c r="U1041" s="2" t="s">
        <v>8312</v>
      </c>
      <c r="V1041" s="4" t="s">
        <v>12150</v>
      </c>
    </row>
    <row r="1042" spans="2:22" x14ac:dyDescent="0.2">
      <c r="B1042" s="2" t="s">
        <v>8308</v>
      </c>
      <c r="C1042" s="2" t="s">
        <v>12155</v>
      </c>
      <c r="D1042" s="3">
        <v>502</v>
      </c>
      <c r="E1042" s="2" t="s">
        <v>35</v>
      </c>
      <c r="F1042" s="2" t="s">
        <v>8435</v>
      </c>
      <c r="G1042" s="2" t="s">
        <v>8436</v>
      </c>
      <c r="H1042" s="2" t="s">
        <v>3059</v>
      </c>
      <c r="I1042" s="2" t="s">
        <v>197</v>
      </c>
      <c r="J1042" s="2" t="s">
        <v>20</v>
      </c>
      <c r="K1042" s="2" t="s">
        <v>21</v>
      </c>
      <c r="L1042" s="2" t="s">
        <v>93</v>
      </c>
      <c r="M1042" s="2" t="s">
        <v>31</v>
      </c>
      <c r="N1042" s="2" t="s">
        <v>4005</v>
      </c>
      <c r="O1042" s="2" t="s">
        <v>8437</v>
      </c>
      <c r="P1042" s="2"/>
      <c r="Q1042" s="2">
        <v>10</v>
      </c>
      <c r="R1042" s="2"/>
      <c r="S1042" s="2"/>
      <c r="T1042" s="2">
        <v>55881</v>
      </c>
      <c r="U1042" s="2" t="s">
        <v>8312</v>
      </c>
      <c r="V1042" s="4" t="s">
        <v>12150</v>
      </c>
    </row>
    <row r="1043" spans="2:22" x14ac:dyDescent="0.2">
      <c r="B1043" s="2" t="s">
        <v>8308</v>
      </c>
      <c r="C1043" s="2" t="s">
        <v>12155</v>
      </c>
      <c r="D1043" s="3">
        <v>503</v>
      </c>
      <c r="E1043" s="2" t="s">
        <v>35</v>
      </c>
      <c r="F1043" s="2" t="s">
        <v>8438</v>
      </c>
      <c r="G1043" s="2" t="s">
        <v>8439</v>
      </c>
      <c r="H1043" s="2" t="s">
        <v>3059</v>
      </c>
      <c r="I1043" s="2" t="s">
        <v>283</v>
      </c>
      <c r="J1043" s="2" t="s">
        <v>20</v>
      </c>
      <c r="K1043" s="2" t="s">
        <v>21</v>
      </c>
      <c r="L1043" s="2" t="s">
        <v>93</v>
      </c>
      <c r="M1043" s="2" t="s">
        <v>31</v>
      </c>
      <c r="N1043" s="2" t="s">
        <v>4005</v>
      </c>
      <c r="O1043" s="2" t="s">
        <v>8349</v>
      </c>
      <c r="P1043" s="2"/>
      <c r="Q1043" s="2">
        <v>10</v>
      </c>
      <c r="R1043" s="2" t="s">
        <v>8440</v>
      </c>
      <c r="S1043" s="2"/>
      <c r="T1043" s="2">
        <v>55931</v>
      </c>
      <c r="U1043" s="2" t="s">
        <v>8312</v>
      </c>
      <c r="V1043" s="4" t="s">
        <v>12150</v>
      </c>
    </row>
    <row r="1044" spans="2:22" x14ac:dyDescent="0.2">
      <c r="B1044" s="2" t="s">
        <v>8308</v>
      </c>
      <c r="C1044" s="2" t="s">
        <v>12155</v>
      </c>
      <c r="D1044" s="3">
        <v>504</v>
      </c>
      <c r="E1044" s="2" t="s">
        <v>35</v>
      </c>
      <c r="F1044" s="2" t="s">
        <v>8438</v>
      </c>
      <c r="G1044" s="2" t="s">
        <v>8438</v>
      </c>
      <c r="H1044" s="2" t="s">
        <v>3059</v>
      </c>
      <c r="I1044" s="2" t="s">
        <v>8441</v>
      </c>
      <c r="J1044" s="2" t="s">
        <v>20</v>
      </c>
      <c r="K1044" s="2" t="s">
        <v>21</v>
      </c>
      <c r="L1044" s="2" t="s">
        <v>93</v>
      </c>
      <c r="M1044" s="2" t="s">
        <v>31</v>
      </c>
      <c r="N1044" s="2" t="s">
        <v>4005</v>
      </c>
      <c r="O1044" s="2" t="s">
        <v>7433</v>
      </c>
      <c r="P1044" s="2"/>
      <c r="Q1044" s="2">
        <v>10</v>
      </c>
      <c r="R1044" s="2"/>
      <c r="S1044" s="2"/>
      <c r="T1044" s="2">
        <v>55980</v>
      </c>
      <c r="U1044" s="2" t="s">
        <v>8312</v>
      </c>
      <c r="V1044" s="4" t="s">
        <v>12150</v>
      </c>
    </row>
    <row r="1045" spans="2:22" x14ac:dyDescent="0.2">
      <c r="B1045" s="2" t="s">
        <v>8308</v>
      </c>
      <c r="C1045" s="2" t="s">
        <v>12155</v>
      </c>
      <c r="D1045" s="3">
        <v>505</v>
      </c>
      <c r="E1045" s="2" t="s">
        <v>35</v>
      </c>
      <c r="F1045" s="2" t="s">
        <v>8431</v>
      </c>
      <c r="G1045" s="2" t="s">
        <v>8431</v>
      </c>
      <c r="H1045" s="2" t="s">
        <v>3617</v>
      </c>
      <c r="I1045" s="2" t="s">
        <v>291</v>
      </c>
      <c r="J1045" s="2" t="s">
        <v>20</v>
      </c>
      <c r="K1045" s="2" t="s">
        <v>21</v>
      </c>
      <c r="L1045" s="2" t="s">
        <v>93</v>
      </c>
      <c r="M1045" s="2" t="s">
        <v>31</v>
      </c>
      <c r="N1045" s="2" t="s">
        <v>4005</v>
      </c>
      <c r="O1045" s="2" t="s">
        <v>7433</v>
      </c>
      <c r="P1045" s="2"/>
      <c r="Q1045" s="2">
        <v>10</v>
      </c>
      <c r="R1045" s="2"/>
      <c r="S1045" s="2"/>
      <c r="T1045" s="2">
        <v>55981</v>
      </c>
      <c r="U1045" s="2" t="s">
        <v>8312</v>
      </c>
      <c r="V1045" s="4" t="s">
        <v>12150</v>
      </c>
    </row>
    <row r="1046" spans="2:22" x14ac:dyDescent="0.2">
      <c r="B1046" s="2" t="s">
        <v>8308</v>
      </c>
      <c r="C1046" s="2" t="s">
        <v>12155</v>
      </c>
      <c r="D1046" s="3">
        <v>506</v>
      </c>
      <c r="E1046" s="2" t="s">
        <v>25</v>
      </c>
      <c r="F1046" s="2" t="s">
        <v>8431</v>
      </c>
      <c r="G1046" s="2" t="s">
        <v>8432</v>
      </c>
      <c r="H1046" s="2" t="s">
        <v>3617</v>
      </c>
      <c r="I1046" s="2" t="s">
        <v>203</v>
      </c>
      <c r="J1046" s="2" t="s">
        <v>20</v>
      </c>
      <c r="K1046" s="2" t="s">
        <v>21</v>
      </c>
      <c r="L1046" s="2" t="s">
        <v>93</v>
      </c>
      <c r="M1046" s="2" t="s">
        <v>31</v>
      </c>
      <c r="N1046" s="2" t="s">
        <v>4005</v>
      </c>
      <c r="O1046" s="2" t="s">
        <v>8433</v>
      </c>
      <c r="P1046" s="2"/>
      <c r="Q1046" s="2">
        <v>10</v>
      </c>
      <c r="R1046" s="2" t="s">
        <v>8434</v>
      </c>
      <c r="S1046" s="2"/>
      <c r="T1046" s="2">
        <v>55930</v>
      </c>
      <c r="U1046" s="2" t="s">
        <v>8312</v>
      </c>
      <c r="V1046" s="4" t="s">
        <v>12150</v>
      </c>
    </row>
    <row r="1047" spans="2:22" x14ac:dyDescent="0.2">
      <c r="B1047" s="2" t="s">
        <v>8308</v>
      </c>
      <c r="C1047" s="2" t="s">
        <v>12155</v>
      </c>
      <c r="D1047" s="3">
        <v>507</v>
      </c>
      <c r="E1047" s="2" t="s">
        <v>35</v>
      </c>
      <c r="F1047" s="2" t="s">
        <v>8422</v>
      </c>
      <c r="G1047" s="2" t="s">
        <v>8423</v>
      </c>
      <c r="H1047" s="2" t="s">
        <v>1246</v>
      </c>
      <c r="I1047" s="2" t="s">
        <v>68</v>
      </c>
      <c r="J1047" s="2" t="s">
        <v>20</v>
      </c>
      <c r="K1047" s="2" t="s">
        <v>21</v>
      </c>
      <c r="L1047" s="2" t="s">
        <v>93</v>
      </c>
      <c r="M1047" s="2" t="s">
        <v>31</v>
      </c>
      <c r="N1047" s="2" t="s">
        <v>100</v>
      </c>
      <c r="O1047" s="2" t="s">
        <v>8316</v>
      </c>
      <c r="P1047" s="2"/>
      <c r="Q1047" s="2">
        <v>10</v>
      </c>
      <c r="R1047" s="2" t="s">
        <v>8424</v>
      </c>
      <c r="S1047" s="2"/>
      <c r="T1047" s="2">
        <v>55932</v>
      </c>
      <c r="U1047" s="2" t="s">
        <v>8312</v>
      </c>
      <c r="V1047" s="4" t="s">
        <v>12150</v>
      </c>
    </row>
    <row r="1048" spans="2:22" x14ac:dyDescent="0.2">
      <c r="B1048" s="2" t="s">
        <v>8308</v>
      </c>
      <c r="C1048" s="2" t="s">
        <v>12155</v>
      </c>
      <c r="D1048" s="3">
        <v>508</v>
      </c>
      <c r="E1048" s="2" t="s">
        <v>35</v>
      </c>
      <c r="F1048" s="2" t="s">
        <v>8425</v>
      </c>
      <c r="G1048" s="2" t="s">
        <v>8425</v>
      </c>
      <c r="H1048" s="2" t="s">
        <v>1246</v>
      </c>
      <c r="I1048" s="2" t="s">
        <v>19</v>
      </c>
      <c r="J1048" s="2" t="s">
        <v>20</v>
      </c>
      <c r="K1048" s="2" t="s">
        <v>21</v>
      </c>
      <c r="L1048" s="2" t="s">
        <v>8374</v>
      </c>
      <c r="M1048" s="2" t="s">
        <v>8374</v>
      </c>
      <c r="N1048" s="2" t="s">
        <v>70</v>
      </c>
      <c r="O1048" s="2" t="s">
        <v>8426</v>
      </c>
      <c r="P1048" s="2"/>
      <c r="Q1048" s="2">
        <v>10</v>
      </c>
      <c r="R1048" s="2"/>
      <c r="S1048" s="2"/>
      <c r="T1048" s="2">
        <v>56002</v>
      </c>
      <c r="U1048" s="2" t="s">
        <v>8427</v>
      </c>
      <c r="V1048" s="4" t="s">
        <v>12150</v>
      </c>
    </row>
    <row r="1049" spans="2:22" x14ac:dyDescent="0.2">
      <c r="B1049" s="2" t="s">
        <v>8308</v>
      </c>
      <c r="C1049" s="2" t="s">
        <v>12155</v>
      </c>
      <c r="D1049" s="3">
        <v>509</v>
      </c>
      <c r="E1049" s="2" t="s">
        <v>25</v>
      </c>
      <c r="F1049" s="2" t="s">
        <v>8428</v>
      </c>
      <c r="G1049" s="2" t="s">
        <v>8429</v>
      </c>
      <c r="H1049" s="2" t="s">
        <v>1246</v>
      </c>
      <c r="I1049" s="2" t="s">
        <v>68</v>
      </c>
      <c r="J1049" s="2" t="s">
        <v>20</v>
      </c>
      <c r="K1049" s="2" t="s">
        <v>21</v>
      </c>
      <c r="L1049" s="2" t="s">
        <v>93</v>
      </c>
      <c r="M1049" s="2" t="s">
        <v>31</v>
      </c>
      <c r="N1049" s="2" t="s">
        <v>51</v>
      </c>
      <c r="O1049" s="2" t="s">
        <v>8430</v>
      </c>
      <c r="P1049" s="2"/>
      <c r="Q1049" s="2">
        <v>10</v>
      </c>
      <c r="R1049" s="2"/>
      <c r="S1049" s="2"/>
      <c r="T1049" s="2">
        <v>55898</v>
      </c>
      <c r="U1049" s="2" t="s">
        <v>8312</v>
      </c>
      <c r="V1049" s="4" t="s">
        <v>12150</v>
      </c>
    </row>
    <row r="1050" spans="2:22" x14ac:dyDescent="0.2">
      <c r="B1050" s="2" t="s">
        <v>8308</v>
      </c>
      <c r="C1050" s="2" t="s">
        <v>12155</v>
      </c>
      <c r="D1050" s="3">
        <v>510</v>
      </c>
      <c r="E1050" s="2" t="s">
        <v>35</v>
      </c>
      <c r="F1050" s="2" t="s">
        <v>8418</v>
      </c>
      <c r="G1050" s="2" t="s">
        <v>8376</v>
      </c>
      <c r="H1050" s="2" t="s">
        <v>3607</v>
      </c>
      <c r="I1050" s="2" t="s">
        <v>99</v>
      </c>
      <c r="J1050" s="2" t="s">
        <v>20</v>
      </c>
      <c r="K1050" s="2" t="s">
        <v>21</v>
      </c>
      <c r="L1050" s="2" t="s">
        <v>56</v>
      </c>
      <c r="M1050" s="2" t="s">
        <v>56</v>
      </c>
      <c r="N1050" s="2" t="s">
        <v>8419</v>
      </c>
      <c r="O1050" s="2" t="s">
        <v>8420</v>
      </c>
      <c r="P1050" s="2"/>
      <c r="Q1050" s="2">
        <v>10</v>
      </c>
      <c r="R1050" s="2" t="s">
        <v>8421</v>
      </c>
      <c r="S1050" s="2"/>
      <c r="T1050" s="2">
        <v>55900</v>
      </c>
      <c r="U1050" s="2" t="s">
        <v>8312</v>
      </c>
      <c r="V1050" s="4" t="s">
        <v>12150</v>
      </c>
    </row>
    <row r="1051" spans="2:22" x14ac:dyDescent="0.2">
      <c r="B1051" s="2" t="s">
        <v>8308</v>
      </c>
      <c r="C1051" s="2" t="s">
        <v>12155</v>
      </c>
      <c r="D1051" s="3">
        <v>511</v>
      </c>
      <c r="E1051" s="2" t="s">
        <v>45</v>
      </c>
      <c r="F1051" s="2" t="s">
        <v>8415</v>
      </c>
      <c r="G1051" s="2" t="s">
        <v>8416</v>
      </c>
      <c r="H1051" s="2" t="s">
        <v>4259</v>
      </c>
      <c r="I1051" s="2" t="s">
        <v>72</v>
      </c>
      <c r="J1051" s="2" t="s">
        <v>20</v>
      </c>
      <c r="K1051" s="2" t="s">
        <v>21</v>
      </c>
      <c r="L1051" s="2" t="s">
        <v>305</v>
      </c>
      <c r="M1051" s="2" t="s">
        <v>31</v>
      </c>
      <c r="N1051" s="2" t="s">
        <v>100</v>
      </c>
      <c r="O1051" s="2" t="s">
        <v>8405</v>
      </c>
      <c r="P1051" s="2"/>
      <c r="Q1051" s="2">
        <v>10</v>
      </c>
      <c r="R1051" s="2"/>
      <c r="S1051" s="2"/>
      <c r="T1051" s="2">
        <v>56177</v>
      </c>
      <c r="U1051" s="2" t="s">
        <v>8417</v>
      </c>
      <c r="V1051" s="4" t="s">
        <v>12150</v>
      </c>
    </row>
    <row r="1052" spans="2:22" x14ac:dyDescent="0.2">
      <c r="B1052" s="2" t="s">
        <v>8308</v>
      </c>
      <c r="C1052" s="2" t="s">
        <v>12155</v>
      </c>
      <c r="D1052" s="3">
        <v>512</v>
      </c>
      <c r="E1052" s="2" t="s">
        <v>35</v>
      </c>
      <c r="F1052" s="2" t="s">
        <v>8386</v>
      </c>
      <c r="G1052" s="2" t="s">
        <v>8387</v>
      </c>
      <c r="H1052" s="2" t="s">
        <v>2117</v>
      </c>
      <c r="I1052" s="2" t="s">
        <v>238</v>
      </c>
      <c r="J1052" s="2" t="s">
        <v>20</v>
      </c>
      <c r="K1052" s="2" t="s">
        <v>21</v>
      </c>
      <c r="L1052" s="2" t="s">
        <v>8388</v>
      </c>
      <c r="M1052" s="2" t="s">
        <v>8389</v>
      </c>
      <c r="N1052" s="2" t="s">
        <v>8390</v>
      </c>
      <c r="O1052" s="2" t="s">
        <v>8375</v>
      </c>
      <c r="P1052" s="2"/>
      <c r="Q1052" s="2">
        <v>10</v>
      </c>
      <c r="R1052" s="2"/>
      <c r="S1052" s="2"/>
      <c r="T1052" s="2">
        <v>55918</v>
      </c>
      <c r="U1052" s="2" t="s">
        <v>8312</v>
      </c>
      <c r="V1052" s="4" t="s">
        <v>12150</v>
      </c>
    </row>
    <row r="1053" spans="2:22" x14ac:dyDescent="0.2">
      <c r="B1053" s="2" t="s">
        <v>8308</v>
      </c>
      <c r="C1053" s="2" t="s">
        <v>12155</v>
      </c>
      <c r="D1053" s="3">
        <v>513</v>
      </c>
      <c r="E1053" s="2" t="s">
        <v>35</v>
      </c>
      <c r="F1053" s="2" t="s">
        <v>8383</v>
      </c>
      <c r="G1053" s="2" t="s">
        <v>8384</v>
      </c>
      <c r="H1053" s="2" t="s">
        <v>417</v>
      </c>
      <c r="I1053" s="2" t="s">
        <v>26</v>
      </c>
      <c r="J1053" s="2" t="s">
        <v>20</v>
      </c>
      <c r="K1053" s="2" t="s">
        <v>21</v>
      </c>
      <c r="L1053" s="2" t="s">
        <v>93</v>
      </c>
      <c r="M1053" s="2" t="s">
        <v>31</v>
      </c>
      <c r="N1053" s="2" t="s">
        <v>1019</v>
      </c>
      <c r="O1053" s="2" t="s">
        <v>8378</v>
      </c>
      <c r="P1053" s="2"/>
      <c r="Q1053" s="2">
        <v>10</v>
      </c>
      <c r="R1053" s="2" t="s">
        <v>8385</v>
      </c>
      <c r="S1053" s="2"/>
      <c r="T1053" s="2">
        <v>55929</v>
      </c>
      <c r="U1053" s="2" t="s">
        <v>8312</v>
      </c>
      <c r="V1053" s="4" t="s">
        <v>12150</v>
      </c>
    </row>
    <row r="1054" spans="2:22" x14ac:dyDescent="0.2">
      <c r="B1054" s="2" t="s">
        <v>8308</v>
      </c>
      <c r="C1054" s="2" t="s">
        <v>12155</v>
      </c>
      <c r="D1054" s="3">
        <v>514</v>
      </c>
      <c r="E1054" s="2" t="s">
        <v>45</v>
      </c>
      <c r="F1054" s="2" t="s">
        <v>8379</v>
      </c>
      <c r="G1054" s="2" t="s">
        <v>8380</v>
      </c>
      <c r="H1054" s="2" t="s">
        <v>405</v>
      </c>
      <c r="I1054" s="2" t="s">
        <v>55</v>
      </c>
      <c r="J1054" s="2" t="s">
        <v>20</v>
      </c>
      <c r="K1054" s="2" t="s">
        <v>21</v>
      </c>
      <c r="L1054" s="2" t="s">
        <v>93</v>
      </c>
      <c r="M1054" s="2" t="s">
        <v>31</v>
      </c>
      <c r="N1054" s="2" t="s">
        <v>8381</v>
      </c>
      <c r="O1054" s="2" t="s">
        <v>8382</v>
      </c>
      <c r="P1054" s="2"/>
      <c r="Q1054" s="2">
        <v>10</v>
      </c>
      <c r="R1054" s="2"/>
      <c r="S1054" s="2"/>
      <c r="T1054" s="2">
        <v>55967</v>
      </c>
      <c r="U1054" s="2" t="s">
        <v>8312</v>
      </c>
      <c r="V1054" s="4" t="s">
        <v>12150</v>
      </c>
    </row>
    <row r="1055" spans="2:22" x14ac:dyDescent="0.2">
      <c r="B1055" s="2" t="s">
        <v>8308</v>
      </c>
      <c r="C1055" s="2" t="s">
        <v>12155</v>
      </c>
      <c r="D1055" s="3">
        <v>515</v>
      </c>
      <c r="E1055" s="2" t="s">
        <v>25</v>
      </c>
      <c r="F1055" s="2" t="s">
        <v>8376</v>
      </c>
      <c r="G1055" s="2" t="s">
        <v>8377</v>
      </c>
      <c r="H1055" s="2" t="s">
        <v>399</v>
      </c>
      <c r="I1055" s="2" t="s">
        <v>171</v>
      </c>
      <c r="J1055" s="2" t="s">
        <v>20</v>
      </c>
      <c r="K1055" s="2" t="s">
        <v>89</v>
      </c>
      <c r="L1055" s="2" t="s">
        <v>4052</v>
      </c>
      <c r="M1055" s="2" t="s">
        <v>89</v>
      </c>
      <c r="N1055" s="2" t="s">
        <v>468</v>
      </c>
      <c r="O1055" s="2" t="s">
        <v>8378</v>
      </c>
      <c r="P1055" s="2"/>
      <c r="Q1055" s="2">
        <v>10</v>
      </c>
      <c r="R1055" s="2"/>
      <c r="S1055" s="2"/>
      <c r="T1055" s="2">
        <v>55961</v>
      </c>
      <c r="U1055" s="2" t="s">
        <v>8312</v>
      </c>
      <c r="V1055" s="4" t="s">
        <v>12150</v>
      </c>
    </row>
    <row r="1056" spans="2:22" x14ac:dyDescent="0.2">
      <c r="B1056" s="2" t="s">
        <v>8308</v>
      </c>
      <c r="C1056" s="2" t="s">
        <v>12155</v>
      </c>
      <c r="D1056" s="3">
        <v>516</v>
      </c>
      <c r="E1056" s="2" t="s">
        <v>35</v>
      </c>
      <c r="F1056" s="2" t="s">
        <v>8372</v>
      </c>
      <c r="G1056" s="2" t="s">
        <v>8373</v>
      </c>
      <c r="H1056" s="2" t="s">
        <v>610</v>
      </c>
      <c r="I1056" s="2" t="s">
        <v>49</v>
      </c>
      <c r="J1056" s="2" t="s">
        <v>20</v>
      </c>
      <c r="K1056" s="2" t="s">
        <v>21</v>
      </c>
      <c r="L1056" s="2" t="s">
        <v>8374</v>
      </c>
      <c r="M1056" s="2" t="s">
        <v>8374</v>
      </c>
      <c r="N1056" s="2" t="s">
        <v>59</v>
      </c>
      <c r="O1056" s="2" t="s">
        <v>8375</v>
      </c>
      <c r="P1056" s="2"/>
      <c r="Q1056" s="2">
        <v>10</v>
      </c>
      <c r="R1056" s="2"/>
      <c r="S1056" s="2"/>
      <c r="T1056" s="2">
        <v>55919</v>
      </c>
      <c r="U1056" s="2" t="s">
        <v>8312</v>
      </c>
      <c r="V1056" s="4" t="s">
        <v>12150</v>
      </c>
    </row>
    <row r="1057" spans="2:22" x14ac:dyDescent="0.2">
      <c r="B1057" s="2" t="s">
        <v>8308</v>
      </c>
      <c r="C1057" s="2" t="s">
        <v>12155</v>
      </c>
      <c r="D1057" s="3">
        <v>517</v>
      </c>
      <c r="E1057" s="2" t="s">
        <v>45</v>
      </c>
      <c r="F1057" s="2" t="s">
        <v>8370</v>
      </c>
      <c r="G1057" s="2" t="s">
        <v>7432</v>
      </c>
      <c r="H1057" s="2" t="s">
        <v>601</v>
      </c>
      <c r="I1057" s="2" t="s">
        <v>66</v>
      </c>
      <c r="J1057" s="2" t="s">
        <v>20</v>
      </c>
      <c r="K1057" s="2" t="s">
        <v>21</v>
      </c>
      <c r="L1057" s="2" t="s">
        <v>93</v>
      </c>
      <c r="M1057" s="2" t="s">
        <v>31</v>
      </c>
      <c r="N1057" s="2" t="s">
        <v>142</v>
      </c>
      <c r="O1057" s="2" t="s">
        <v>8371</v>
      </c>
      <c r="P1057" s="2"/>
      <c r="Q1057" s="2">
        <v>10</v>
      </c>
      <c r="R1057" s="2"/>
      <c r="S1057" s="2"/>
      <c r="T1057" s="2">
        <v>55901</v>
      </c>
      <c r="U1057" s="2" t="s">
        <v>8312</v>
      </c>
      <c r="V1057" s="4" t="s">
        <v>12150</v>
      </c>
    </row>
    <row r="1058" spans="2:22" x14ac:dyDescent="0.2">
      <c r="B1058" s="2" t="s">
        <v>8308</v>
      </c>
      <c r="C1058" s="2" t="s">
        <v>12155</v>
      </c>
      <c r="D1058" s="3">
        <v>518</v>
      </c>
      <c r="E1058" s="2" t="s">
        <v>35</v>
      </c>
      <c r="F1058" s="2" t="s">
        <v>8366</v>
      </c>
      <c r="G1058" s="2" t="s">
        <v>8367</v>
      </c>
      <c r="H1058" s="2" t="s">
        <v>901</v>
      </c>
      <c r="I1058" s="2" t="s">
        <v>735</v>
      </c>
      <c r="J1058" s="2" t="s">
        <v>20</v>
      </c>
      <c r="K1058" s="2" t="s">
        <v>21</v>
      </c>
      <c r="L1058" s="2" t="s">
        <v>93</v>
      </c>
      <c r="M1058" s="2" t="s">
        <v>31</v>
      </c>
      <c r="N1058" s="2" t="s">
        <v>4005</v>
      </c>
      <c r="O1058" s="2" t="s">
        <v>8368</v>
      </c>
      <c r="P1058" s="2"/>
      <c r="Q1058" s="2">
        <v>10</v>
      </c>
      <c r="R1058" s="2" t="s">
        <v>8369</v>
      </c>
      <c r="S1058" s="2"/>
      <c r="T1058" s="2">
        <v>55928</v>
      </c>
      <c r="U1058" s="2" t="s">
        <v>8312</v>
      </c>
      <c r="V1058" s="4" t="s">
        <v>12150</v>
      </c>
    </row>
    <row r="1059" spans="2:22" x14ac:dyDescent="0.2">
      <c r="B1059" s="2" t="s">
        <v>8308</v>
      </c>
      <c r="C1059" s="2" t="s">
        <v>12155</v>
      </c>
      <c r="D1059" s="3">
        <v>519</v>
      </c>
      <c r="E1059" s="2" t="s">
        <v>35</v>
      </c>
      <c r="F1059" s="2" t="s">
        <v>8362</v>
      </c>
      <c r="G1059" s="2" t="s">
        <v>8363</v>
      </c>
      <c r="H1059" s="2" t="s">
        <v>891</v>
      </c>
      <c r="I1059" s="2" t="s">
        <v>259</v>
      </c>
      <c r="J1059" s="2" t="s">
        <v>20</v>
      </c>
      <c r="K1059" s="2" t="s">
        <v>21</v>
      </c>
      <c r="L1059" s="2" t="s">
        <v>93</v>
      </c>
      <c r="M1059" s="2" t="s">
        <v>31</v>
      </c>
      <c r="N1059" s="2" t="s">
        <v>4005</v>
      </c>
      <c r="O1059" s="2" t="s">
        <v>8364</v>
      </c>
      <c r="P1059" s="2"/>
      <c r="Q1059" s="2">
        <v>10</v>
      </c>
      <c r="R1059" s="2" t="s">
        <v>8365</v>
      </c>
      <c r="S1059" s="2"/>
      <c r="T1059" s="2">
        <v>55926</v>
      </c>
      <c r="U1059" s="2" t="s">
        <v>8312</v>
      </c>
      <c r="V1059" s="4" t="s">
        <v>12150</v>
      </c>
    </row>
    <row r="1060" spans="2:22" x14ac:dyDescent="0.2">
      <c r="B1060" s="2" t="s">
        <v>8308</v>
      </c>
      <c r="C1060" s="2" t="s">
        <v>12155</v>
      </c>
      <c r="D1060" s="3">
        <v>520</v>
      </c>
      <c r="E1060" s="2" t="s">
        <v>35</v>
      </c>
      <c r="F1060" s="2" t="s">
        <v>8358</v>
      </c>
      <c r="G1060" s="2" t="s">
        <v>8359</v>
      </c>
      <c r="H1060" s="2" t="s">
        <v>1166</v>
      </c>
      <c r="I1060" s="2" t="s">
        <v>91</v>
      </c>
      <c r="J1060" s="2" t="s">
        <v>20</v>
      </c>
      <c r="K1060" s="2" t="s">
        <v>21</v>
      </c>
      <c r="L1060" s="2" t="s">
        <v>93</v>
      </c>
      <c r="M1060" s="2" t="s">
        <v>31</v>
      </c>
      <c r="N1060" s="2" t="s">
        <v>51</v>
      </c>
      <c r="O1060" s="2" t="s">
        <v>8360</v>
      </c>
      <c r="P1060" s="2"/>
      <c r="Q1060" s="2">
        <v>10</v>
      </c>
      <c r="R1060" s="2" t="s">
        <v>8361</v>
      </c>
      <c r="S1060" s="2"/>
      <c r="T1060" s="2">
        <v>55927</v>
      </c>
      <c r="U1060" s="2" t="s">
        <v>8312</v>
      </c>
      <c r="V1060" s="4" t="s">
        <v>12150</v>
      </c>
    </row>
    <row r="1061" spans="2:22" x14ac:dyDescent="0.2">
      <c r="B1061" s="2" t="s">
        <v>8308</v>
      </c>
      <c r="C1061" s="2" t="s">
        <v>12155</v>
      </c>
      <c r="D1061" s="3">
        <v>521</v>
      </c>
      <c r="E1061" s="2" t="s">
        <v>35</v>
      </c>
      <c r="F1061" s="2" t="s">
        <v>8357</v>
      </c>
      <c r="G1061" s="2" t="s">
        <v>8357</v>
      </c>
      <c r="H1061" s="2" t="s">
        <v>1162</v>
      </c>
      <c r="I1061" s="2" t="s">
        <v>1280</v>
      </c>
      <c r="J1061" s="2" t="s">
        <v>20</v>
      </c>
      <c r="K1061" s="2" t="s">
        <v>21</v>
      </c>
      <c r="L1061" s="2" t="s">
        <v>93</v>
      </c>
      <c r="M1061" s="2" t="s">
        <v>31</v>
      </c>
      <c r="N1061" s="2" t="s">
        <v>4005</v>
      </c>
      <c r="O1061" s="2" t="s">
        <v>7433</v>
      </c>
      <c r="P1061" s="2"/>
      <c r="Q1061" s="2">
        <v>10</v>
      </c>
      <c r="R1061" s="2"/>
      <c r="S1061" s="2"/>
      <c r="T1061" s="2">
        <v>55983</v>
      </c>
      <c r="U1061" s="2" t="s">
        <v>8312</v>
      </c>
      <c r="V1061" s="4" t="s">
        <v>12150</v>
      </c>
    </row>
    <row r="1062" spans="2:22" x14ac:dyDescent="0.2">
      <c r="B1062" s="2" t="s">
        <v>8308</v>
      </c>
      <c r="C1062" s="2" t="s">
        <v>12155</v>
      </c>
      <c r="D1062" s="3">
        <v>522</v>
      </c>
      <c r="E1062" s="2" t="s">
        <v>45</v>
      </c>
      <c r="F1062" s="2" t="s">
        <v>8354</v>
      </c>
      <c r="G1062" s="2" t="s">
        <v>8354</v>
      </c>
      <c r="H1062" s="2" t="s">
        <v>1531</v>
      </c>
      <c r="I1062" s="2" t="s">
        <v>92</v>
      </c>
      <c r="J1062" s="2" t="s">
        <v>20</v>
      </c>
      <c r="K1062" s="2" t="s">
        <v>21</v>
      </c>
      <c r="L1062" s="2" t="s">
        <v>93</v>
      </c>
      <c r="M1062" s="2" t="s">
        <v>31</v>
      </c>
      <c r="N1062" s="2" t="s">
        <v>8355</v>
      </c>
      <c r="O1062" s="2" t="s">
        <v>8356</v>
      </c>
      <c r="P1062" s="2"/>
      <c r="Q1062" s="2">
        <v>10</v>
      </c>
      <c r="R1062" s="2"/>
      <c r="S1062" s="2"/>
      <c r="T1062" s="2">
        <v>55966</v>
      </c>
      <c r="U1062" s="2" t="s">
        <v>8312</v>
      </c>
      <c r="V1062" s="4" t="s">
        <v>12150</v>
      </c>
    </row>
    <row r="1063" spans="2:22" x14ac:dyDescent="0.2">
      <c r="B1063" s="2" t="s">
        <v>8308</v>
      </c>
      <c r="C1063" s="2" t="s">
        <v>12155</v>
      </c>
      <c r="D1063" s="3">
        <v>523</v>
      </c>
      <c r="E1063" s="2" t="s">
        <v>25</v>
      </c>
      <c r="F1063" s="2" t="s">
        <v>8352</v>
      </c>
      <c r="G1063" s="2" t="s">
        <v>8352</v>
      </c>
      <c r="H1063" s="2" t="s">
        <v>1105</v>
      </c>
      <c r="I1063" s="2" t="s">
        <v>8353</v>
      </c>
      <c r="J1063" s="2" t="s">
        <v>20</v>
      </c>
      <c r="K1063" s="2" t="s">
        <v>21</v>
      </c>
      <c r="L1063" s="2" t="s">
        <v>93</v>
      </c>
      <c r="M1063" s="2" t="s">
        <v>31</v>
      </c>
      <c r="N1063" s="2" t="s">
        <v>4005</v>
      </c>
      <c r="O1063" s="2" t="s">
        <v>7433</v>
      </c>
      <c r="P1063" s="2"/>
      <c r="Q1063" s="2">
        <v>10</v>
      </c>
      <c r="R1063" s="2"/>
      <c r="S1063" s="2"/>
      <c r="T1063" s="2">
        <v>55984</v>
      </c>
      <c r="U1063" s="2" t="s">
        <v>8312</v>
      </c>
      <c r="V1063" s="4" t="s">
        <v>12150</v>
      </c>
    </row>
    <row r="1064" spans="2:22" x14ac:dyDescent="0.2">
      <c r="B1064" s="2" t="s">
        <v>8308</v>
      </c>
      <c r="C1064" s="2" t="s">
        <v>12155</v>
      </c>
      <c r="D1064" s="3">
        <v>524</v>
      </c>
      <c r="E1064" s="2" t="s">
        <v>35</v>
      </c>
      <c r="F1064" s="2" t="s">
        <v>8344</v>
      </c>
      <c r="G1064" s="2" t="s">
        <v>8345</v>
      </c>
      <c r="H1064" s="2" t="s">
        <v>5125</v>
      </c>
      <c r="I1064" s="2" t="s">
        <v>37</v>
      </c>
      <c r="J1064" s="2" t="s">
        <v>20</v>
      </c>
      <c r="K1064" s="2" t="s">
        <v>21</v>
      </c>
      <c r="L1064" s="2" t="s">
        <v>282</v>
      </c>
      <c r="M1064" s="2" t="s">
        <v>819</v>
      </c>
      <c r="N1064" s="2" t="s">
        <v>243</v>
      </c>
      <c r="O1064" s="2" t="s">
        <v>8346</v>
      </c>
      <c r="P1064" s="2"/>
      <c r="Q1064" s="2">
        <v>10</v>
      </c>
      <c r="R1064" s="2"/>
      <c r="S1064" s="2"/>
      <c r="T1064" s="2">
        <v>55925</v>
      </c>
      <c r="U1064" s="2" t="s">
        <v>8312</v>
      </c>
      <c r="V1064" s="4" t="s">
        <v>12150</v>
      </c>
    </row>
    <row r="1065" spans="2:22" x14ac:dyDescent="0.2">
      <c r="B1065" s="2" t="s">
        <v>8308</v>
      </c>
      <c r="C1065" s="2" t="s">
        <v>12155</v>
      </c>
      <c r="D1065" s="3">
        <v>525</v>
      </c>
      <c r="E1065" s="2" t="s">
        <v>25</v>
      </c>
      <c r="F1065" s="2" t="s">
        <v>8347</v>
      </c>
      <c r="G1065" s="2" t="s">
        <v>8348</v>
      </c>
      <c r="H1065" s="2" t="s">
        <v>5125</v>
      </c>
      <c r="I1065" s="2" t="s">
        <v>72</v>
      </c>
      <c r="J1065" s="2" t="s">
        <v>20</v>
      </c>
      <c r="K1065" s="2" t="s">
        <v>21</v>
      </c>
      <c r="L1065" s="2" t="s">
        <v>93</v>
      </c>
      <c r="M1065" s="2" t="s">
        <v>31</v>
      </c>
      <c r="N1065" s="2" t="s">
        <v>1019</v>
      </c>
      <c r="O1065" s="2" t="s">
        <v>8349</v>
      </c>
      <c r="P1065" s="2"/>
      <c r="Q1065" s="2">
        <v>10</v>
      </c>
      <c r="R1065" s="2"/>
      <c r="S1065" s="2"/>
      <c r="T1065" s="2">
        <v>55935</v>
      </c>
      <c r="U1065" s="2" t="s">
        <v>8312</v>
      </c>
      <c r="V1065" s="4" t="s">
        <v>12150</v>
      </c>
    </row>
    <row r="1066" spans="2:22" x14ac:dyDescent="0.2">
      <c r="B1066" s="2" t="s">
        <v>8308</v>
      </c>
      <c r="C1066" s="2" t="s">
        <v>12155</v>
      </c>
      <c r="D1066" s="3">
        <v>526</v>
      </c>
      <c r="E1066" s="2" t="s">
        <v>35</v>
      </c>
      <c r="F1066" s="2" t="s">
        <v>8335</v>
      </c>
      <c r="G1066" s="2" t="s">
        <v>8336</v>
      </c>
      <c r="H1066" s="2" t="s">
        <v>7248</v>
      </c>
      <c r="I1066" s="2" t="s">
        <v>26</v>
      </c>
      <c r="J1066" s="2" t="s">
        <v>20</v>
      </c>
      <c r="K1066" s="2" t="s">
        <v>21</v>
      </c>
      <c r="L1066" s="2" t="s">
        <v>93</v>
      </c>
      <c r="M1066" s="2" t="s">
        <v>31</v>
      </c>
      <c r="N1066" s="2" t="s">
        <v>4005</v>
      </c>
      <c r="O1066" s="2" t="s">
        <v>8323</v>
      </c>
      <c r="P1066" s="2"/>
      <c r="Q1066" s="2">
        <v>10</v>
      </c>
      <c r="R1066" s="2" t="s">
        <v>8337</v>
      </c>
      <c r="S1066" s="2"/>
      <c r="T1066" s="2">
        <v>55972</v>
      </c>
      <c r="U1066" s="2" t="s">
        <v>8312</v>
      </c>
      <c r="V1066" s="4" t="s">
        <v>12150</v>
      </c>
    </row>
    <row r="1067" spans="2:22" x14ac:dyDescent="0.2">
      <c r="B1067" s="2" t="s">
        <v>8308</v>
      </c>
      <c r="C1067" s="2" t="s">
        <v>12155</v>
      </c>
      <c r="D1067" s="3">
        <v>527</v>
      </c>
      <c r="E1067" s="2" t="s">
        <v>35</v>
      </c>
      <c r="F1067" s="2" t="s">
        <v>8338</v>
      </c>
      <c r="G1067" s="2" t="s">
        <v>8339</v>
      </c>
      <c r="H1067" s="2" t="s">
        <v>7248</v>
      </c>
      <c r="I1067" s="2" t="s">
        <v>8340</v>
      </c>
      <c r="J1067" s="2" t="s">
        <v>20</v>
      </c>
      <c r="K1067" s="2" t="s">
        <v>21</v>
      </c>
      <c r="L1067" s="2" t="s">
        <v>93</v>
      </c>
      <c r="M1067" s="2" t="s">
        <v>31</v>
      </c>
      <c r="N1067" s="2" t="s">
        <v>1019</v>
      </c>
      <c r="O1067" s="2" t="s">
        <v>8341</v>
      </c>
      <c r="P1067" s="2"/>
      <c r="Q1067" s="2">
        <v>10</v>
      </c>
      <c r="R1067" s="2"/>
      <c r="S1067" s="2"/>
      <c r="T1067" s="2">
        <v>55989</v>
      </c>
      <c r="U1067" s="2" t="s">
        <v>8312</v>
      </c>
      <c r="V1067" s="4" t="s">
        <v>12150</v>
      </c>
    </row>
    <row r="1068" spans="2:22" x14ac:dyDescent="0.2">
      <c r="B1068" s="2" t="s">
        <v>8308</v>
      </c>
      <c r="C1068" s="2" t="s">
        <v>12155</v>
      </c>
      <c r="D1068" s="3">
        <v>528</v>
      </c>
      <c r="E1068" s="2" t="s">
        <v>25</v>
      </c>
      <c r="F1068" s="2" t="s">
        <v>8342</v>
      </c>
      <c r="G1068" s="2" t="s">
        <v>8342</v>
      </c>
      <c r="H1068" s="2" t="s">
        <v>7248</v>
      </c>
      <c r="I1068" s="2" t="s">
        <v>8343</v>
      </c>
      <c r="J1068" s="2" t="s">
        <v>20</v>
      </c>
      <c r="K1068" s="2" t="s">
        <v>21</v>
      </c>
      <c r="L1068" s="2" t="s">
        <v>93</v>
      </c>
      <c r="M1068" s="2" t="s">
        <v>31</v>
      </c>
      <c r="N1068" s="2" t="s">
        <v>41</v>
      </c>
      <c r="O1068" s="2" t="s">
        <v>7433</v>
      </c>
      <c r="P1068" s="2"/>
      <c r="Q1068" s="2">
        <v>10</v>
      </c>
      <c r="R1068" s="2"/>
      <c r="S1068" s="2"/>
      <c r="T1068" s="2">
        <v>55986</v>
      </c>
      <c r="U1068" s="2" t="s">
        <v>8312</v>
      </c>
      <c r="V1068" s="4" t="s">
        <v>12150</v>
      </c>
    </row>
    <row r="1069" spans="2:22" x14ac:dyDescent="0.2">
      <c r="B1069" s="2" t="s">
        <v>8308</v>
      </c>
      <c r="C1069" s="2" t="s">
        <v>12155</v>
      </c>
      <c r="D1069" s="3">
        <v>529</v>
      </c>
      <c r="E1069" s="2" t="s">
        <v>35</v>
      </c>
      <c r="F1069" s="2" t="s">
        <v>8332</v>
      </c>
      <c r="G1069" s="2" t="s">
        <v>8333</v>
      </c>
      <c r="H1069" s="2" t="s">
        <v>526</v>
      </c>
      <c r="I1069" s="2" t="s">
        <v>3295</v>
      </c>
      <c r="J1069" s="2" t="s">
        <v>20</v>
      </c>
      <c r="K1069" s="2" t="s">
        <v>21</v>
      </c>
      <c r="L1069" s="2" t="s">
        <v>93</v>
      </c>
      <c r="M1069" s="2" t="s">
        <v>31</v>
      </c>
      <c r="N1069" s="2" t="s">
        <v>4005</v>
      </c>
      <c r="O1069" s="2" t="s">
        <v>8323</v>
      </c>
      <c r="P1069" s="2"/>
      <c r="Q1069" s="2">
        <v>10</v>
      </c>
      <c r="R1069" s="2" t="s">
        <v>8334</v>
      </c>
      <c r="S1069" s="2"/>
      <c r="T1069" s="2">
        <v>55970</v>
      </c>
      <c r="U1069" s="2" t="s">
        <v>8312</v>
      </c>
      <c r="V1069" s="4" t="s">
        <v>12150</v>
      </c>
    </row>
    <row r="1070" spans="2:22" x14ac:dyDescent="0.2">
      <c r="B1070" s="2" t="s">
        <v>8308</v>
      </c>
      <c r="C1070" s="2" t="s">
        <v>12155</v>
      </c>
      <c r="D1070" s="3">
        <v>530</v>
      </c>
      <c r="E1070" s="2" t="s">
        <v>35</v>
      </c>
      <c r="F1070" s="2" t="s">
        <v>8330</v>
      </c>
      <c r="G1070" s="2" t="s">
        <v>8330</v>
      </c>
      <c r="H1070" s="2" t="s">
        <v>3477</v>
      </c>
      <c r="I1070" s="2" t="s">
        <v>43</v>
      </c>
      <c r="J1070" s="2" t="s">
        <v>20</v>
      </c>
      <c r="K1070" s="2" t="s">
        <v>21</v>
      </c>
      <c r="L1070" s="2" t="s">
        <v>93</v>
      </c>
      <c r="M1070" s="2" t="s">
        <v>31</v>
      </c>
      <c r="N1070" s="2" t="s">
        <v>3298</v>
      </c>
      <c r="O1070" s="2" t="s">
        <v>8331</v>
      </c>
      <c r="P1070" s="2"/>
      <c r="Q1070" s="2">
        <v>10</v>
      </c>
      <c r="R1070" s="2"/>
      <c r="S1070" s="2"/>
      <c r="T1070" s="2">
        <v>55994</v>
      </c>
      <c r="U1070" s="2" t="s">
        <v>8312</v>
      </c>
      <c r="V1070" s="4" t="s">
        <v>12150</v>
      </c>
    </row>
    <row r="1071" spans="2:22" x14ac:dyDescent="0.2">
      <c r="B1071" s="2" t="s">
        <v>8308</v>
      </c>
      <c r="C1071" s="2" t="s">
        <v>12155</v>
      </c>
      <c r="D1071" s="3">
        <v>531</v>
      </c>
      <c r="E1071" s="2" t="s">
        <v>25</v>
      </c>
      <c r="F1071" s="2" t="s">
        <v>8328</v>
      </c>
      <c r="G1071" s="2" t="s">
        <v>8328</v>
      </c>
      <c r="H1071" s="2" t="s">
        <v>1754</v>
      </c>
      <c r="I1071" s="2" t="s">
        <v>8329</v>
      </c>
      <c r="J1071" s="2" t="s">
        <v>20</v>
      </c>
      <c r="K1071" s="2" t="s">
        <v>21</v>
      </c>
      <c r="L1071" s="2" t="s">
        <v>93</v>
      </c>
      <c r="M1071" s="2" t="s">
        <v>31</v>
      </c>
      <c r="N1071" s="2" t="s">
        <v>41</v>
      </c>
      <c r="O1071" s="2" t="s">
        <v>7433</v>
      </c>
      <c r="P1071" s="2"/>
      <c r="Q1071" s="2">
        <v>10</v>
      </c>
      <c r="R1071" s="2"/>
      <c r="S1071" s="2"/>
      <c r="T1071" s="2">
        <v>55988</v>
      </c>
      <c r="U1071" s="2" t="s">
        <v>8312</v>
      </c>
      <c r="V1071" s="4" t="s">
        <v>12150</v>
      </c>
    </row>
    <row r="1072" spans="2:22" x14ac:dyDescent="0.2">
      <c r="B1072" s="2" t="s">
        <v>8308</v>
      </c>
      <c r="C1072" s="2" t="s">
        <v>12155</v>
      </c>
      <c r="D1072" s="3">
        <v>532</v>
      </c>
      <c r="E1072" s="2" t="s">
        <v>45</v>
      </c>
      <c r="F1072" s="2" t="s">
        <v>8325</v>
      </c>
      <c r="G1072" s="2" t="s">
        <v>8326</v>
      </c>
      <c r="H1072" s="2" t="s">
        <v>2316</v>
      </c>
      <c r="I1072" s="2" t="s">
        <v>136</v>
      </c>
      <c r="J1072" s="2" t="s">
        <v>20</v>
      </c>
      <c r="K1072" s="2" t="s">
        <v>21</v>
      </c>
      <c r="L1072" s="2" t="s">
        <v>8327</v>
      </c>
      <c r="M1072" s="2" t="s">
        <v>110</v>
      </c>
      <c r="N1072" s="2" t="s">
        <v>57</v>
      </c>
      <c r="O1072" s="2" t="s">
        <v>8311</v>
      </c>
      <c r="P1072" s="2"/>
      <c r="Q1072" s="2">
        <v>10</v>
      </c>
      <c r="R1072" s="2"/>
      <c r="S1072" s="2"/>
      <c r="T1072" s="2">
        <v>55968</v>
      </c>
      <c r="U1072" s="2" t="s">
        <v>8312</v>
      </c>
      <c r="V1072" s="4" t="s">
        <v>12150</v>
      </c>
    </row>
    <row r="1073" spans="2:22" x14ac:dyDescent="0.2">
      <c r="B1073" s="2" t="s">
        <v>8308</v>
      </c>
      <c r="C1073" s="2" t="s">
        <v>12155</v>
      </c>
      <c r="D1073" s="3">
        <v>533</v>
      </c>
      <c r="E1073" s="2" t="s">
        <v>25</v>
      </c>
      <c r="F1073" s="2" t="s">
        <v>8321</v>
      </c>
      <c r="G1073" s="2" t="s">
        <v>8322</v>
      </c>
      <c r="H1073" s="2" t="s">
        <v>1736</v>
      </c>
      <c r="I1073" s="2" t="s">
        <v>109</v>
      </c>
      <c r="J1073" s="2" t="s">
        <v>20</v>
      </c>
      <c r="K1073" s="2" t="s">
        <v>21</v>
      </c>
      <c r="L1073" s="2" t="s">
        <v>93</v>
      </c>
      <c r="M1073" s="2" t="s">
        <v>31</v>
      </c>
      <c r="N1073" s="2" t="s">
        <v>4005</v>
      </c>
      <c r="O1073" s="2" t="s">
        <v>8323</v>
      </c>
      <c r="P1073" s="2"/>
      <c r="Q1073" s="2">
        <v>10</v>
      </c>
      <c r="R1073" s="2" t="s">
        <v>8324</v>
      </c>
      <c r="S1073" s="2"/>
      <c r="T1073" s="2">
        <v>55971</v>
      </c>
      <c r="U1073" s="2" t="s">
        <v>8312</v>
      </c>
      <c r="V1073" s="4" t="s">
        <v>12150</v>
      </c>
    </row>
    <row r="1074" spans="2:22" x14ac:dyDescent="0.2">
      <c r="B1074" s="2" t="s">
        <v>8308</v>
      </c>
      <c r="C1074" s="2" t="s">
        <v>12155</v>
      </c>
      <c r="D1074" s="3">
        <v>534</v>
      </c>
      <c r="E1074" s="2" t="s">
        <v>25</v>
      </c>
      <c r="F1074" s="2" t="s">
        <v>8320</v>
      </c>
      <c r="G1074" s="2" t="s">
        <v>8320</v>
      </c>
      <c r="H1074" s="2" t="s">
        <v>1732</v>
      </c>
      <c r="I1074" s="2" t="s">
        <v>43</v>
      </c>
      <c r="J1074" s="2" t="s">
        <v>20</v>
      </c>
      <c r="K1074" s="2" t="s">
        <v>21</v>
      </c>
      <c r="L1074" s="2" t="s">
        <v>93</v>
      </c>
      <c r="M1074" s="2" t="s">
        <v>31</v>
      </c>
      <c r="N1074" s="2" t="s">
        <v>41</v>
      </c>
      <c r="O1074" s="2" t="s">
        <v>7433</v>
      </c>
      <c r="P1074" s="2"/>
      <c r="Q1074" s="2">
        <v>10</v>
      </c>
      <c r="R1074" s="2"/>
      <c r="S1074" s="2"/>
      <c r="T1074" s="2">
        <v>55987</v>
      </c>
      <c r="U1074" s="2" t="s">
        <v>8312</v>
      </c>
      <c r="V1074" s="4" t="s">
        <v>12150</v>
      </c>
    </row>
    <row r="1075" spans="2:22" x14ac:dyDescent="0.2">
      <c r="B1075" s="2" t="s">
        <v>8308</v>
      </c>
      <c r="C1075" s="2" t="s">
        <v>12155</v>
      </c>
      <c r="D1075" s="3">
        <v>535</v>
      </c>
      <c r="E1075" s="2" t="s">
        <v>48</v>
      </c>
      <c r="F1075" s="2" t="s">
        <v>8482</v>
      </c>
      <c r="G1075" s="2" t="s">
        <v>8483</v>
      </c>
      <c r="H1075" s="2" t="s">
        <v>2219</v>
      </c>
      <c r="I1075" s="2" t="s">
        <v>72</v>
      </c>
      <c r="J1075" s="2" t="s">
        <v>50</v>
      </c>
      <c r="K1075" s="2" t="s">
        <v>21</v>
      </c>
      <c r="L1075" s="2" t="s">
        <v>93</v>
      </c>
      <c r="M1075" s="2" t="s">
        <v>31</v>
      </c>
      <c r="N1075" s="2" t="s">
        <v>51</v>
      </c>
      <c r="O1075" s="2" t="s">
        <v>74</v>
      </c>
      <c r="P1075" s="2"/>
      <c r="Q1075" s="2">
        <v>10</v>
      </c>
      <c r="R1075" s="2" t="s">
        <v>8484</v>
      </c>
      <c r="S1075" s="2"/>
      <c r="T1075" s="2">
        <v>55936</v>
      </c>
      <c r="U1075" s="2" t="s">
        <v>8312</v>
      </c>
      <c r="V1075" s="4" t="s">
        <v>12150</v>
      </c>
    </row>
    <row r="1076" spans="2:22" x14ac:dyDescent="0.2">
      <c r="B1076" s="2" t="s">
        <v>8308</v>
      </c>
      <c r="C1076" s="2" t="s">
        <v>12155</v>
      </c>
      <c r="D1076" s="3">
        <v>536</v>
      </c>
      <c r="E1076" s="2" t="s">
        <v>45</v>
      </c>
      <c r="F1076" s="2" t="s">
        <v>8485</v>
      </c>
      <c r="G1076" s="2" t="s">
        <v>8486</v>
      </c>
      <c r="H1076" s="2" t="s">
        <v>2219</v>
      </c>
      <c r="I1076" s="2" t="s">
        <v>72</v>
      </c>
      <c r="J1076" s="2" t="s">
        <v>50</v>
      </c>
      <c r="K1076" s="2" t="s">
        <v>21</v>
      </c>
      <c r="L1076" s="2" t="s">
        <v>305</v>
      </c>
      <c r="M1076" s="2" t="s">
        <v>31</v>
      </c>
      <c r="N1076" s="2" t="s">
        <v>51</v>
      </c>
      <c r="O1076" s="2" t="s">
        <v>8405</v>
      </c>
      <c r="P1076" s="2"/>
      <c r="Q1076" s="2">
        <v>10</v>
      </c>
      <c r="R1076" s="2"/>
      <c r="S1076" s="2"/>
      <c r="T1076" s="2">
        <v>56342</v>
      </c>
      <c r="U1076" s="2" t="s">
        <v>8487</v>
      </c>
      <c r="V1076" s="4" t="s">
        <v>12150</v>
      </c>
    </row>
    <row r="1077" spans="2:22" x14ac:dyDescent="0.2">
      <c r="B1077" s="2" t="s">
        <v>8308</v>
      </c>
      <c r="C1077" s="2" t="s">
        <v>12155</v>
      </c>
      <c r="D1077" s="3">
        <v>537</v>
      </c>
      <c r="E1077" s="2" t="s">
        <v>25</v>
      </c>
      <c r="F1077" s="2" t="s">
        <v>132</v>
      </c>
      <c r="G1077" s="2" t="s">
        <v>8317</v>
      </c>
      <c r="H1077" s="2" t="s">
        <v>1729</v>
      </c>
      <c r="I1077" s="2" t="s">
        <v>43</v>
      </c>
      <c r="J1077" s="2" t="s">
        <v>20</v>
      </c>
      <c r="K1077" s="2" t="s">
        <v>21</v>
      </c>
      <c r="L1077" s="2" t="s">
        <v>93</v>
      </c>
      <c r="M1077" s="2" t="s">
        <v>31</v>
      </c>
      <c r="N1077" s="2" t="s">
        <v>41</v>
      </c>
      <c r="O1077" s="2" t="s">
        <v>8318</v>
      </c>
      <c r="P1077" s="2"/>
      <c r="Q1077" s="2">
        <v>10</v>
      </c>
      <c r="R1077" s="2" t="s">
        <v>8319</v>
      </c>
      <c r="S1077" s="2"/>
      <c r="T1077" s="2">
        <v>55993</v>
      </c>
      <c r="U1077" s="2" t="s">
        <v>8312</v>
      </c>
      <c r="V1077" s="4" t="s">
        <v>12150</v>
      </c>
    </row>
    <row r="1078" spans="2:22" x14ac:dyDescent="0.2">
      <c r="B1078" s="2" t="s">
        <v>8308</v>
      </c>
      <c r="C1078" s="2" t="s">
        <v>12155</v>
      </c>
      <c r="D1078" s="3">
        <v>538</v>
      </c>
      <c r="E1078" s="2" t="s">
        <v>48</v>
      </c>
      <c r="F1078" s="2" t="s">
        <v>8410</v>
      </c>
      <c r="G1078" s="2" t="s">
        <v>8411</v>
      </c>
      <c r="H1078" s="2" t="s">
        <v>3250</v>
      </c>
      <c r="I1078" s="2" t="s">
        <v>129</v>
      </c>
      <c r="J1078" s="2" t="s">
        <v>300</v>
      </c>
      <c r="K1078" s="2" t="s">
        <v>21</v>
      </c>
      <c r="L1078" s="2" t="s">
        <v>8412</v>
      </c>
      <c r="M1078" s="2" t="s">
        <v>8413</v>
      </c>
      <c r="N1078" s="2" t="s">
        <v>51</v>
      </c>
      <c r="O1078" s="2" t="s">
        <v>8316</v>
      </c>
      <c r="P1078" s="2"/>
      <c r="Q1078" s="2">
        <v>10</v>
      </c>
      <c r="R1078" s="2"/>
      <c r="S1078" s="2"/>
      <c r="T1078" s="2">
        <v>55873</v>
      </c>
      <c r="U1078" s="2" t="s">
        <v>8312</v>
      </c>
      <c r="V1078" s="4" t="s">
        <v>12150</v>
      </c>
    </row>
    <row r="1079" spans="2:22" x14ac:dyDescent="0.2">
      <c r="B1079" s="2" t="s">
        <v>8308</v>
      </c>
      <c r="C1079" s="2" t="s">
        <v>12155</v>
      </c>
      <c r="D1079" s="3">
        <v>539</v>
      </c>
      <c r="E1079" s="2" t="s">
        <v>45</v>
      </c>
      <c r="F1079" s="2" t="s">
        <v>8396</v>
      </c>
      <c r="G1079" s="2" t="s">
        <v>8397</v>
      </c>
      <c r="H1079" s="2" t="s">
        <v>3250</v>
      </c>
      <c r="I1079" s="2" t="s">
        <v>105</v>
      </c>
      <c r="J1079" s="2" t="s">
        <v>20</v>
      </c>
      <c r="K1079" s="2" t="s">
        <v>21</v>
      </c>
      <c r="L1079" s="2" t="s">
        <v>127</v>
      </c>
      <c r="M1079" s="2" t="s">
        <v>87</v>
      </c>
      <c r="N1079" s="2" t="s">
        <v>28</v>
      </c>
      <c r="O1079" s="2" t="s">
        <v>8316</v>
      </c>
      <c r="P1079" s="2"/>
      <c r="Q1079" s="2">
        <v>10</v>
      </c>
      <c r="R1079" s="2"/>
      <c r="S1079" s="2"/>
      <c r="T1079" s="2">
        <v>56350</v>
      </c>
      <c r="U1079" s="2" t="s">
        <v>8414</v>
      </c>
      <c r="V1079" s="4" t="s">
        <v>12150</v>
      </c>
    </row>
    <row r="1080" spans="2:22" x14ac:dyDescent="0.2">
      <c r="B1080" s="2" t="s">
        <v>8308</v>
      </c>
      <c r="C1080" s="2" t="s">
        <v>12155</v>
      </c>
      <c r="D1080" s="3">
        <v>540</v>
      </c>
      <c r="E1080" s="2" t="s">
        <v>25</v>
      </c>
      <c r="F1080" s="2" t="s">
        <v>8479</v>
      </c>
      <c r="G1080" s="2" t="s">
        <v>8480</v>
      </c>
      <c r="H1080" s="2" t="s">
        <v>4669</v>
      </c>
      <c r="I1080" s="2" t="s">
        <v>26</v>
      </c>
      <c r="J1080" s="2" t="s">
        <v>20</v>
      </c>
      <c r="K1080" s="2" t="s">
        <v>21</v>
      </c>
      <c r="L1080" s="2" t="s">
        <v>305</v>
      </c>
      <c r="M1080" s="2" t="s">
        <v>31</v>
      </c>
      <c r="N1080" s="2" t="s">
        <v>767</v>
      </c>
      <c r="O1080" s="2" t="s">
        <v>8481</v>
      </c>
      <c r="P1080" s="2"/>
      <c r="Q1080" s="2">
        <v>10</v>
      </c>
      <c r="R1080" s="2"/>
      <c r="S1080" s="2"/>
      <c r="T1080" s="2">
        <v>55915</v>
      </c>
      <c r="U1080" s="2" t="s">
        <v>8312</v>
      </c>
      <c r="V1080" s="4" t="s">
        <v>12150</v>
      </c>
    </row>
    <row r="1081" spans="2:22" x14ac:dyDescent="0.2">
      <c r="B1081" s="2" t="s">
        <v>8308</v>
      </c>
      <c r="C1081" s="2" t="s">
        <v>12155</v>
      </c>
      <c r="D1081" s="3">
        <v>541</v>
      </c>
      <c r="E1081" s="2" t="s">
        <v>25</v>
      </c>
      <c r="F1081" s="2" t="s">
        <v>8347</v>
      </c>
      <c r="G1081" s="2" t="s">
        <v>8347</v>
      </c>
      <c r="H1081" s="2" t="s">
        <v>4669</v>
      </c>
      <c r="I1081" s="2" t="s">
        <v>188</v>
      </c>
      <c r="J1081" s="2" t="s">
        <v>20</v>
      </c>
      <c r="K1081" s="2" t="s">
        <v>21</v>
      </c>
      <c r="L1081" s="2" t="s">
        <v>93</v>
      </c>
      <c r="M1081" s="2" t="s">
        <v>31</v>
      </c>
      <c r="N1081" s="2" t="s">
        <v>4005</v>
      </c>
      <c r="O1081" s="2" t="s">
        <v>7433</v>
      </c>
      <c r="P1081" s="2"/>
      <c r="Q1081" s="2">
        <v>10</v>
      </c>
      <c r="R1081" s="2"/>
      <c r="S1081" s="2"/>
      <c r="T1081" s="2">
        <v>55978</v>
      </c>
      <c r="U1081" s="2" t="s">
        <v>8312</v>
      </c>
      <c r="V1081" s="4" t="s">
        <v>12150</v>
      </c>
    </row>
    <row r="1082" spans="2:22" x14ac:dyDescent="0.2">
      <c r="B1082" s="2" t="s">
        <v>8308</v>
      </c>
      <c r="C1082" s="2" t="s">
        <v>12155</v>
      </c>
      <c r="D1082" s="3">
        <v>542</v>
      </c>
      <c r="E1082" s="2" t="s">
        <v>35</v>
      </c>
      <c r="F1082" s="2" t="s">
        <v>8313</v>
      </c>
      <c r="G1082" s="2" t="s">
        <v>8314</v>
      </c>
      <c r="H1082" s="2" t="s">
        <v>4387</v>
      </c>
      <c r="I1082" s="2" t="s">
        <v>211</v>
      </c>
      <c r="J1082" s="2" t="s">
        <v>20</v>
      </c>
      <c r="K1082" s="2" t="s">
        <v>21</v>
      </c>
      <c r="L1082" s="2" t="s">
        <v>93</v>
      </c>
      <c r="M1082" s="2" t="s">
        <v>31</v>
      </c>
      <c r="N1082" s="2" t="s">
        <v>8315</v>
      </c>
      <c r="O1082" s="2" t="s">
        <v>8316</v>
      </c>
      <c r="P1082" s="2"/>
      <c r="Q1082" s="2">
        <v>10</v>
      </c>
      <c r="R1082" s="2"/>
      <c r="S1082" s="2"/>
      <c r="T1082" s="2">
        <v>55992</v>
      </c>
      <c r="U1082" s="2" t="s">
        <v>8312</v>
      </c>
      <c r="V1082" s="4" t="s">
        <v>12150</v>
      </c>
    </row>
    <row r="1083" spans="2:22" x14ac:dyDescent="0.2">
      <c r="B1083" s="2" t="s">
        <v>8308</v>
      </c>
      <c r="C1083" s="2" t="s">
        <v>12155</v>
      </c>
      <c r="D1083" s="3">
        <v>543</v>
      </c>
      <c r="E1083" s="2" t="s">
        <v>77</v>
      </c>
      <c r="F1083" s="2" t="s">
        <v>8471</v>
      </c>
      <c r="G1083" s="2" t="s">
        <v>8472</v>
      </c>
      <c r="H1083" s="2" t="s">
        <v>688</v>
      </c>
      <c r="I1083" s="2" t="s">
        <v>109</v>
      </c>
      <c r="J1083" s="2" t="s">
        <v>80</v>
      </c>
      <c r="K1083" s="2" t="s">
        <v>21</v>
      </c>
      <c r="L1083" s="2" t="s">
        <v>93</v>
      </c>
      <c r="M1083" s="2" t="s">
        <v>31</v>
      </c>
      <c r="N1083" s="2" t="s">
        <v>41</v>
      </c>
      <c r="O1083" s="2" t="s">
        <v>8316</v>
      </c>
      <c r="P1083" s="2"/>
      <c r="Q1083" s="2">
        <v>10</v>
      </c>
      <c r="R1083" s="2"/>
      <c r="S1083" s="2"/>
      <c r="T1083" s="2">
        <v>55872</v>
      </c>
      <c r="U1083" s="2" t="s">
        <v>8312</v>
      </c>
      <c r="V1083" s="4" t="s">
        <v>12150</v>
      </c>
    </row>
    <row r="1084" spans="2:22" x14ac:dyDescent="0.2">
      <c r="B1084" s="2" t="s">
        <v>8308</v>
      </c>
      <c r="C1084" s="2" t="s">
        <v>12155</v>
      </c>
      <c r="D1084" s="3">
        <v>544</v>
      </c>
      <c r="E1084" s="2" t="s">
        <v>45</v>
      </c>
      <c r="F1084" s="2" t="s">
        <v>8473</v>
      </c>
      <c r="G1084" s="2" t="s">
        <v>8474</v>
      </c>
      <c r="H1084" s="2" t="s">
        <v>688</v>
      </c>
      <c r="I1084" s="2" t="s">
        <v>43</v>
      </c>
      <c r="J1084" s="2" t="s">
        <v>20</v>
      </c>
      <c r="K1084" s="2" t="s">
        <v>21</v>
      </c>
      <c r="L1084" s="2" t="s">
        <v>8475</v>
      </c>
      <c r="M1084" s="2" t="s">
        <v>31</v>
      </c>
      <c r="N1084" s="2" t="s">
        <v>468</v>
      </c>
      <c r="O1084" s="2" t="s">
        <v>8476</v>
      </c>
      <c r="P1084" s="2"/>
      <c r="Q1084" s="2">
        <v>10</v>
      </c>
      <c r="R1084" s="2"/>
      <c r="S1084" s="2"/>
      <c r="T1084" s="2">
        <v>55964</v>
      </c>
      <c r="U1084" s="2" t="s">
        <v>8312</v>
      </c>
      <c r="V1084" s="4" t="s">
        <v>12150</v>
      </c>
    </row>
    <row r="1085" spans="2:22" x14ac:dyDescent="0.2">
      <c r="B1085" s="2" t="s">
        <v>8308</v>
      </c>
      <c r="C1085" s="2" t="s">
        <v>12155</v>
      </c>
      <c r="D1085" s="3">
        <v>545</v>
      </c>
      <c r="E1085" s="2" t="s">
        <v>45</v>
      </c>
      <c r="F1085" s="2" t="s">
        <v>8474</v>
      </c>
      <c r="G1085" s="2" t="s">
        <v>8477</v>
      </c>
      <c r="H1085" s="2" t="s">
        <v>688</v>
      </c>
      <c r="I1085" s="2" t="s">
        <v>43</v>
      </c>
      <c r="J1085" s="2" t="s">
        <v>20</v>
      </c>
      <c r="K1085" s="2" t="s">
        <v>21</v>
      </c>
      <c r="L1085" s="2" t="s">
        <v>305</v>
      </c>
      <c r="M1085" s="2" t="s">
        <v>31</v>
      </c>
      <c r="N1085" s="2" t="s">
        <v>468</v>
      </c>
      <c r="O1085" s="2" t="s">
        <v>8476</v>
      </c>
      <c r="P1085" s="2"/>
      <c r="Q1085" s="2">
        <v>10</v>
      </c>
      <c r="R1085" s="2"/>
      <c r="S1085" s="2"/>
      <c r="T1085" s="2">
        <v>56346</v>
      </c>
      <c r="U1085" s="2" t="s">
        <v>8478</v>
      </c>
      <c r="V1085" s="4" t="s">
        <v>12150</v>
      </c>
    </row>
    <row r="1086" spans="2:22" x14ac:dyDescent="0.2">
      <c r="B1086" s="2" t="s">
        <v>8308</v>
      </c>
      <c r="C1086" s="2" t="s">
        <v>12155</v>
      </c>
      <c r="D1086" s="3">
        <v>546</v>
      </c>
      <c r="E1086" s="2" t="s">
        <v>45</v>
      </c>
      <c r="F1086" s="2" t="s">
        <v>8309</v>
      </c>
      <c r="G1086" s="2" t="s">
        <v>8310</v>
      </c>
      <c r="H1086" s="2" t="s">
        <v>2259</v>
      </c>
      <c r="I1086" s="2" t="s">
        <v>300</v>
      </c>
      <c r="J1086" s="2" t="s">
        <v>20</v>
      </c>
      <c r="K1086" s="2" t="s">
        <v>21</v>
      </c>
      <c r="L1086" s="2" t="s">
        <v>110</v>
      </c>
      <c r="M1086" s="2" t="s">
        <v>110</v>
      </c>
      <c r="N1086" s="2" t="s">
        <v>57</v>
      </c>
      <c r="O1086" s="2" t="s">
        <v>8311</v>
      </c>
      <c r="P1086" s="2"/>
      <c r="Q1086" s="2">
        <v>10</v>
      </c>
      <c r="R1086" s="2"/>
      <c r="S1086" s="2"/>
      <c r="T1086" s="2">
        <v>55969</v>
      </c>
      <c r="U1086" s="2" t="s">
        <v>8312</v>
      </c>
      <c r="V1086" s="4" t="s">
        <v>12150</v>
      </c>
    </row>
    <row r="1087" spans="2:22" x14ac:dyDescent="0.2">
      <c r="B1087" s="2" t="s">
        <v>8308</v>
      </c>
      <c r="C1087" s="2" t="s">
        <v>12155</v>
      </c>
      <c r="D1087" s="3">
        <v>547</v>
      </c>
      <c r="E1087" s="2" t="s">
        <v>45</v>
      </c>
      <c r="F1087" s="2" t="s">
        <v>8407</v>
      </c>
      <c r="G1087" s="2" t="s">
        <v>8397</v>
      </c>
      <c r="H1087" s="2" t="s">
        <v>3247</v>
      </c>
      <c r="I1087" s="2" t="s">
        <v>105</v>
      </c>
      <c r="J1087" s="2" t="s">
        <v>20</v>
      </c>
      <c r="K1087" s="2" t="s">
        <v>21</v>
      </c>
      <c r="L1087" s="2" t="s">
        <v>127</v>
      </c>
      <c r="M1087" s="2" t="s">
        <v>87</v>
      </c>
      <c r="N1087" s="2" t="s">
        <v>100</v>
      </c>
      <c r="O1087" s="2" t="s">
        <v>8408</v>
      </c>
      <c r="P1087" s="2"/>
      <c r="Q1087" s="2">
        <v>10</v>
      </c>
      <c r="R1087" s="2"/>
      <c r="S1087" s="2"/>
      <c r="T1087" s="2">
        <v>56349</v>
      </c>
      <c r="U1087" s="2" t="s">
        <v>8409</v>
      </c>
      <c r="V1087" s="4" t="s">
        <v>12150</v>
      </c>
    </row>
    <row r="1088" spans="2:22" x14ac:dyDescent="0.2">
      <c r="B1088" s="2" t="s">
        <v>8308</v>
      </c>
      <c r="C1088" s="2" t="s">
        <v>12155</v>
      </c>
      <c r="D1088" s="3">
        <v>548</v>
      </c>
      <c r="E1088" s="2" t="s">
        <v>35</v>
      </c>
      <c r="F1088" s="2" t="s">
        <v>8469</v>
      </c>
      <c r="G1088" s="2" t="s">
        <v>8470</v>
      </c>
      <c r="H1088" s="2" t="s">
        <v>985</v>
      </c>
      <c r="I1088" s="2" t="s">
        <v>483</v>
      </c>
      <c r="J1088" s="2" t="s">
        <v>20</v>
      </c>
      <c r="K1088" s="2" t="s">
        <v>21</v>
      </c>
      <c r="L1088" s="2" t="s">
        <v>93</v>
      </c>
      <c r="M1088" s="2" t="s">
        <v>31</v>
      </c>
      <c r="N1088" s="2" t="s">
        <v>4005</v>
      </c>
      <c r="O1088" s="2" t="s">
        <v>8433</v>
      </c>
      <c r="P1088" s="2"/>
      <c r="Q1088" s="2">
        <v>10</v>
      </c>
      <c r="R1088" s="2"/>
      <c r="S1088" s="2"/>
      <c r="T1088" s="2">
        <v>55934</v>
      </c>
      <c r="U1088" s="2" t="s">
        <v>8312</v>
      </c>
      <c r="V1088" s="4" t="s">
        <v>12150</v>
      </c>
    </row>
    <row r="1089" spans="2:22" x14ac:dyDescent="0.2">
      <c r="B1089" s="2" t="s">
        <v>8308</v>
      </c>
      <c r="C1089" s="2" t="s">
        <v>12155</v>
      </c>
      <c r="D1089" s="3">
        <v>549</v>
      </c>
      <c r="E1089" s="2" t="s">
        <v>25</v>
      </c>
      <c r="F1089" s="2" t="s">
        <v>8469</v>
      </c>
      <c r="G1089" s="2" t="s">
        <v>8469</v>
      </c>
      <c r="H1089" s="2" t="s">
        <v>985</v>
      </c>
      <c r="I1089" s="2" t="s">
        <v>245</v>
      </c>
      <c r="J1089" s="2" t="s">
        <v>20</v>
      </c>
      <c r="K1089" s="2" t="s">
        <v>21</v>
      </c>
      <c r="L1089" s="2" t="s">
        <v>93</v>
      </c>
      <c r="M1089" s="2" t="s">
        <v>31</v>
      </c>
      <c r="N1089" s="2" t="s">
        <v>4005</v>
      </c>
      <c r="O1089" s="2" t="s">
        <v>7433</v>
      </c>
      <c r="P1089" s="2"/>
      <c r="Q1089" s="2">
        <v>10</v>
      </c>
      <c r="R1089" s="2"/>
      <c r="S1089" s="2"/>
      <c r="T1089" s="2">
        <v>55979</v>
      </c>
      <c r="U1089" s="2" t="s">
        <v>8312</v>
      </c>
      <c r="V1089" s="4" t="s">
        <v>12150</v>
      </c>
    </row>
    <row r="1090" spans="2:22" x14ac:dyDescent="0.2">
      <c r="B1090" s="2" t="s">
        <v>8308</v>
      </c>
      <c r="C1090" s="2" t="s">
        <v>12155</v>
      </c>
      <c r="D1090" s="3">
        <v>550</v>
      </c>
      <c r="E1090" s="2" t="s">
        <v>35</v>
      </c>
      <c r="F1090" s="2" t="s">
        <v>8400</v>
      </c>
      <c r="G1090" s="2" t="s">
        <v>8401</v>
      </c>
      <c r="H1090" s="2" t="s">
        <v>647</v>
      </c>
      <c r="I1090" s="2" t="s">
        <v>136</v>
      </c>
      <c r="J1090" s="2" t="s">
        <v>80</v>
      </c>
      <c r="K1090" s="2" t="s">
        <v>21</v>
      </c>
      <c r="L1090" s="2" t="s">
        <v>134</v>
      </c>
      <c r="M1090" s="2" t="s">
        <v>31</v>
      </c>
      <c r="N1090" s="2" t="s">
        <v>4005</v>
      </c>
      <c r="O1090" s="2" t="s">
        <v>8341</v>
      </c>
      <c r="P1090" s="2"/>
      <c r="Q1090" s="2">
        <v>8</v>
      </c>
      <c r="R1090" s="2"/>
      <c r="S1090" s="2"/>
      <c r="T1090" s="2">
        <v>38835</v>
      </c>
      <c r="U1090" s="2" t="s">
        <v>8402</v>
      </c>
      <c r="V1090" s="4" t="s">
        <v>12150</v>
      </c>
    </row>
    <row r="1091" spans="2:22" x14ac:dyDescent="0.2">
      <c r="B1091" s="2" t="s">
        <v>8308</v>
      </c>
      <c r="C1091" s="2" t="s">
        <v>12155</v>
      </c>
      <c r="D1091" s="3">
        <v>551</v>
      </c>
      <c r="E1091" s="2" t="s">
        <v>45</v>
      </c>
      <c r="F1091" s="2" t="s">
        <v>8403</v>
      </c>
      <c r="G1091" s="2" t="s">
        <v>8404</v>
      </c>
      <c r="H1091" s="2" t="s">
        <v>647</v>
      </c>
      <c r="I1091" s="2" t="s">
        <v>136</v>
      </c>
      <c r="J1091" s="2" t="s">
        <v>20</v>
      </c>
      <c r="K1091" s="2" t="s">
        <v>21</v>
      </c>
      <c r="L1091" s="2" t="s">
        <v>305</v>
      </c>
      <c r="M1091" s="2" t="s">
        <v>31</v>
      </c>
      <c r="N1091" s="2" t="s">
        <v>100</v>
      </c>
      <c r="O1091" s="2" t="s">
        <v>8405</v>
      </c>
      <c r="P1091" s="2"/>
      <c r="Q1091" s="2">
        <v>10</v>
      </c>
      <c r="R1091" s="2"/>
      <c r="S1091" s="2"/>
      <c r="T1091" s="2">
        <v>56176</v>
      </c>
      <c r="U1091" s="2" t="s">
        <v>8406</v>
      </c>
      <c r="V1091" s="4" t="s">
        <v>12150</v>
      </c>
    </row>
    <row r="1092" spans="2:22" x14ac:dyDescent="0.2">
      <c r="B1092" s="2" t="s">
        <v>8308</v>
      </c>
      <c r="C1092" s="2" t="s">
        <v>12155</v>
      </c>
      <c r="D1092" s="3">
        <v>552</v>
      </c>
      <c r="E1092" s="2" t="s">
        <v>35</v>
      </c>
      <c r="F1092" s="2" t="s">
        <v>8461</v>
      </c>
      <c r="G1092" s="2" t="s">
        <v>8462</v>
      </c>
      <c r="H1092" s="2" t="s">
        <v>1681</v>
      </c>
      <c r="I1092" s="2" t="s">
        <v>81</v>
      </c>
      <c r="J1092" s="2" t="s">
        <v>20</v>
      </c>
      <c r="K1092" s="2" t="s">
        <v>21</v>
      </c>
      <c r="L1092" s="2" t="s">
        <v>93</v>
      </c>
      <c r="M1092" s="2" t="s">
        <v>31</v>
      </c>
      <c r="N1092" s="2" t="s">
        <v>41</v>
      </c>
      <c r="O1092" s="2" t="s">
        <v>8316</v>
      </c>
      <c r="P1092" s="2"/>
      <c r="Q1092" s="2">
        <v>10</v>
      </c>
      <c r="R1092" s="2"/>
      <c r="S1092" s="2"/>
      <c r="T1092" s="2">
        <v>55871</v>
      </c>
      <c r="U1092" s="2" t="s">
        <v>8312</v>
      </c>
      <c r="V1092" s="4" t="s">
        <v>12150</v>
      </c>
    </row>
    <row r="1093" spans="2:22" x14ac:dyDescent="0.2">
      <c r="B1093" s="2" t="s">
        <v>8308</v>
      </c>
      <c r="C1093" s="2" t="s">
        <v>12155</v>
      </c>
      <c r="D1093" s="3">
        <v>553</v>
      </c>
      <c r="E1093" s="2" t="s">
        <v>35</v>
      </c>
      <c r="F1093" s="2" t="s">
        <v>8463</v>
      </c>
      <c r="G1093" s="2" t="s">
        <v>8464</v>
      </c>
      <c r="H1093" s="2" t="s">
        <v>1681</v>
      </c>
      <c r="I1093" s="2" t="s">
        <v>86</v>
      </c>
      <c r="J1093" s="2" t="s">
        <v>20</v>
      </c>
      <c r="K1093" s="2" t="s">
        <v>21</v>
      </c>
      <c r="L1093" s="2" t="s">
        <v>93</v>
      </c>
      <c r="M1093" s="2" t="s">
        <v>31</v>
      </c>
      <c r="N1093" s="2" t="s">
        <v>57</v>
      </c>
      <c r="O1093" s="2" t="s">
        <v>8465</v>
      </c>
      <c r="P1093" s="2"/>
      <c r="Q1093" s="2">
        <v>10</v>
      </c>
      <c r="R1093" s="2"/>
      <c r="S1093" s="2"/>
      <c r="T1093" s="2">
        <v>55933</v>
      </c>
      <c r="U1093" s="2" t="s">
        <v>8312</v>
      </c>
      <c r="V1093" s="4" t="s">
        <v>12150</v>
      </c>
    </row>
    <row r="1094" spans="2:22" x14ac:dyDescent="0.2">
      <c r="B1094" s="2" t="s">
        <v>8308</v>
      </c>
      <c r="C1094" s="2" t="s">
        <v>12155</v>
      </c>
      <c r="D1094" s="3">
        <v>554</v>
      </c>
      <c r="E1094" s="2" t="s">
        <v>25</v>
      </c>
      <c r="F1094" s="2" t="s">
        <v>8466</v>
      </c>
      <c r="G1094" s="2" t="s">
        <v>8467</v>
      </c>
      <c r="H1094" s="2" t="s">
        <v>1681</v>
      </c>
      <c r="I1094" s="2" t="s">
        <v>55</v>
      </c>
      <c r="J1094" s="2" t="s">
        <v>20</v>
      </c>
      <c r="K1094" s="2" t="s">
        <v>21</v>
      </c>
      <c r="L1094" s="2" t="s">
        <v>93</v>
      </c>
      <c r="M1094" s="2" t="s">
        <v>31</v>
      </c>
      <c r="N1094" s="2" t="s">
        <v>3278</v>
      </c>
      <c r="O1094" s="2" t="s">
        <v>8468</v>
      </c>
      <c r="P1094" s="2"/>
      <c r="Q1094" s="2">
        <v>10</v>
      </c>
      <c r="R1094" s="2"/>
      <c r="S1094" s="2"/>
      <c r="T1094" s="2">
        <v>55887</v>
      </c>
      <c r="U1094" s="2" t="s">
        <v>8312</v>
      </c>
      <c r="V1094" s="4" t="s">
        <v>12150</v>
      </c>
    </row>
    <row r="1095" spans="2:22" x14ac:dyDescent="0.2">
      <c r="B1095" s="2" t="s">
        <v>8308</v>
      </c>
      <c r="C1095" s="2" t="s">
        <v>12155</v>
      </c>
      <c r="D1095" s="3">
        <v>555</v>
      </c>
      <c r="E1095" s="2" t="s">
        <v>45</v>
      </c>
      <c r="F1095" s="2" t="s">
        <v>8396</v>
      </c>
      <c r="G1095" s="2" t="s">
        <v>8397</v>
      </c>
      <c r="H1095" s="2" t="s">
        <v>7033</v>
      </c>
      <c r="I1095" s="2" t="s">
        <v>105</v>
      </c>
      <c r="J1095" s="2" t="s">
        <v>20</v>
      </c>
      <c r="K1095" s="2" t="s">
        <v>21</v>
      </c>
      <c r="L1095" s="2" t="s">
        <v>127</v>
      </c>
      <c r="M1095" s="2" t="s">
        <v>1632</v>
      </c>
      <c r="N1095" s="2" t="s">
        <v>100</v>
      </c>
      <c r="O1095" s="2" t="s">
        <v>8398</v>
      </c>
      <c r="P1095" s="2"/>
      <c r="Q1095" s="2">
        <v>10</v>
      </c>
      <c r="R1095" s="2"/>
      <c r="S1095" s="2"/>
      <c r="T1095" s="2">
        <v>56351</v>
      </c>
      <c r="U1095" s="2" t="s">
        <v>8399</v>
      </c>
      <c r="V1095" s="4" t="s">
        <v>12150</v>
      </c>
    </row>
    <row r="1096" spans="2:22" x14ac:dyDescent="0.2">
      <c r="B1096" s="2" t="s">
        <v>8308</v>
      </c>
      <c r="C1096" s="2" t="s">
        <v>12155</v>
      </c>
      <c r="D1096" s="3">
        <v>556</v>
      </c>
      <c r="E1096" s="2" t="s">
        <v>35</v>
      </c>
      <c r="F1096" s="2" t="s">
        <v>8350</v>
      </c>
      <c r="G1096" s="2" t="s">
        <v>8350</v>
      </c>
      <c r="H1096" s="2" t="s">
        <v>572</v>
      </c>
      <c r="I1096" s="2" t="s">
        <v>8351</v>
      </c>
      <c r="J1096" s="2" t="s">
        <v>20</v>
      </c>
      <c r="K1096" s="2" t="s">
        <v>21</v>
      </c>
      <c r="L1096" s="2" t="s">
        <v>93</v>
      </c>
      <c r="M1096" s="2" t="s">
        <v>31</v>
      </c>
      <c r="N1096" s="2"/>
      <c r="O1096" s="2" t="s">
        <v>7433</v>
      </c>
      <c r="P1096" s="2"/>
      <c r="Q1096" s="2">
        <v>10</v>
      </c>
      <c r="R1096" s="2"/>
      <c r="S1096" s="2"/>
      <c r="T1096" s="2">
        <v>55985</v>
      </c>
      <c r="U1096" s="2" t="s">
        <v>8312</v>
      </c>
      <c r="V1096" s="4" t="s">
        <v>12150</v>
      </c>
    </row>
    <row r="1097" spans="2:22" x14ac:dyDescent="0.2">
      <c r="B1097" s="2" t="s">
        <v>8308</v>
      </c>
      <c r="C1097" s="2" t="s">
        <v>12155</v>
      </c>
      <c r="D1097" s="3">
        <v>557</v>
      </c>
      <c r="E1097" s="2" t="s">
        <v>35</v>
      </c>
      <c r="F1097" s="2" t="s">
        <v>8392</v>
      </c>
      <c r="G1097" s="2" t="s">
        <v>8393</v>
      </c>
      <c r="H1097" s="2" t="s">
        <v>932</v>
      </c>
      <c r="I1097" s="2" t="s">
        <v>55</v>
      </c>
      <c r="J1097" s="2" t="s">
        <v>20</v>
      </c>
      <c r="K1097" s="2" t="s">
        <v>21</v>
      </c>
      <c r="L1097" s="2" t="s">
        <v>477</v>
      </c>
      <c r="M1097" s="2" t="s">
        <v>1641</v>
      </c>
      <c r="N1097" s="2" t="s">
        <v>4005</v>
      </c>
      <c r="O1097" s="2" t="s">
        <v>8375</v>
      </c>
      <c r="P1097" s="2"/>
      <c r="Q1097" s="2">
        <v>10</v>
      </c>
      <c r="R1097" s="2"/>
      <c r="S1097" s="2"/>
      <c r="T1097" s="2">
        <v>55916</v>
      </c>
      <c r="U1097" s="2" t="s">
        <v>8312</v>
      </c>
      <c r="V1097" s="4" t="s">
        <v>12150</v>
      </c>
    </row>
    <row r="1098" spans="2:22" x14ac:dyDescent="0.2">
      <c r="B1098" s="2" t="s">
        <v>8308</v>
      </c>
      <c r="C1098" s="2" t="s">
        <v>12155</v>
      </c>
      <c r="D1098" s="3">
        <v>558</v>
      </c>
      <c r="E1098" s="2" t="s">
        <v>35</v>
      </c>
      <c r="F1098" s="2" t="s">
        <v>8392</v>
      </c>
      <c r="G1098" s="2" t="s">
        <v>8394</v>
      </c>
      <c r="H1098" s="2" t="s">
        <v>932</v>
      </c>
      <c r="I1098" s="2" t="s">
        <v>55</v>
      </c>
      <c r="J1098" s="2" t="s">
        <v>20</v>
      </c>
      <c r="K1098" s="2" t="s">
        <v>21</v>
      </c>
      <c r="L1098" s="2" t="s">
        <v>477</v>
      </c>
      <c r="M1098" s="2" t="s">
        <v>8395</v>
      </c>
      <c r="N1098" s="2" t="s">
        <v>4005</v>
      </c>
      <c r="O1098" s="2" t="s">
        <v>8375</v>
      </c>
      <c r="P1098" s="2"/>
      <c r="Q1098" s="2">
        <v>10</v>
      </c>
      <c r="R1098" s="2"/>
      <c r="S1098" s="2"/>
      <c r="T1098" s="2">
        <v>55917</v>
      </c>
      <c r="U1098" s="2" t="s">
        <v>8312</v>
      </c>
      <c r="V1098" s="4" t="s">
        <v>12150</v>
      </c>
    </row>
    <row r="1099" spans="2:22" x14ac:dyDescent="0.2">
      <c r="B1099" s="2" t="s">
        <v>8308</v>
      </c>
      <c r="C1099" s="2" t="s">
        <v>12155</v>
      </c>
      <c r="D1099" s="3">
        <v>559</v>
      </c>
      <c r="E1099" s="2" t="s">
        <v>25</v>
      </c>
      <c r="F1099" s="2" t="s">
        <v>8366</v>
      </c>
      <c r="G1099" s="2" t="s">
        <v>8366</v>
      </c>
      <c r="H1099" s="2" t="s">
        <v>640</v>
      </c>
      <c r="I1099" s="2" t="s">
        <v>8391</v>
      </c>
      <c r="J1099" s="2" t="s">
        <v>20</v>
      </c>
      <c r="K1099" s="2" t="s">
        <v>21</v>
      </c>
      <c r="L1099" s="2" t="s">
        <v>93</v>
      </c>
      <c r="M1099" s="2" t="s">
        <v>31</v>
      </c>
      <c r="N1099" s="2" t="s">
        <v>4005</v>
      </c>
      <c r="O1099" s="2" t="s">
        <v>7433</v>
      </c>
      <c r="P1099" s="2"/>
      <c r="Q1099" s="2">
        <v>10</v>
      </c>
      <c r="R1099" s="2"/>
      <c r="S1099" s="2"/>
      <c r="T1099" s="2">
        <v>55982</v>
      </c>
      <c r="U1099" s="2" t="s">
        <v>8312</v>
      </c>
      <c r="V1099" s="4" t="s">
        <v>12150</v>
      </c>
    </row>
    <row r="1100" spans="2:22" x14ac:dyDescent="0.2">
      <c r="B1100" s="2" t="s">
        <v>8308</v>
      </c>
      <c r="C1100" s="2" t="s">
        <v>12155</v>
      </c>
      <c r="D1100" s="3">
        <v>560</v>
      </c>
      <c r="E1100" s="2" t="s">
        <v>45</v>
      </c>
      <c r="F1100" s="2" t="s">
        <v>8459</v>
      </c>
      <c r="G1100" s="2" t="s">
        <v>8460</v>
      </c>
      <c r="H1100" s="2" t="s">
        <v>5770</v>
      </c>
      <c r="I1100" s="2" t="s">
        <v>92</v>
      </c>
      <c r="J1100" s="2" t="s">
        <v>20</v>
      </c>
      <c r="K1100" s="2" t="s">
        <v>21</v>
      </c>
      <c r="L1100" s="2" t="s">
        <v>93</v>
      </c>
      <c r="M1100" s="2" t="s">
        <v>31</v>
      </c>
      <c r="N1100" s="2" t="s">
        <v>468</v>
      </c>
      <c r="O1100" s="2" t="s">
        <v>8356</v>
      </c>
      <c r="P1100" s="2"/>
      <c r="Q1100" s="2">
        <v>10</v>
      </c>
      <c r="R1100" s="2"/>
      <c r="S1100" s="2"/>
      <c r="T1100" s="2">
        <v>55965</v>
      </c>
      <c r="U1100" s="2" t="s">
        <v>8312</v>
      </c>
      <c r="V1100" s="4" t="s">
        <v>12150</v>
      </c>
    </row>
    <row r="1101" spans="2:22" x14ac:dyDescent="0.2">
      <c r="B1101" s="2" t="s">
        <v>8308</v>
      </c>
      <c r="C1101" s="2" t="s">
        <v>12155</v>
      </c>
      <c r="D1101" s="3">
        <v>561</v>
      </c>
      <c r="E1101" s="2" t="s">
        <v>18</v>
      </c>
      <c r="F1101" s="2" t="s">
        <v>8457</v>
      </c>
      <c r="G1101" s="2" t="s">
        <v>4009</v>
      </c>
      <c r="H1101" s="2" t="s">
        <v>1260</v>
      </c>
      <c r="I1101" s="2" t="s">
        <v>66</v>
      </c>
      <c r="J1101" s="2" t="s">
        <v>20</v>
      </c>
      <c r="K1101" s="2" t="s">
        <v>21</v>
      </c>
      <c r="L1101" s="2" t="s">
        <v>305</v>
      </c>
      <c r="M1101" s="2" t="s">
        <v>31</v>
      </c>
      <c r="N1101" s="2" t="s">
        <v>41</v>
      </c>
      <c r="O1101" s="2" t="s">
        <v>8430</v>
      </c>
      <c r="P1101" s="2"/>
      <c r="Q1101" s="2">
        <v>10</v>
      </c>
      <c r="R1101" s="2"/>
      <c r="S1101" s="2"/>
      <c r="T1101" s="2">
        <v>56173</v>
      </c>
      <c r="U1101" s="2" t="s">
        <v>8458</v>
      </c>
      <c r="V1101" s="4" t="s">
        <v>12150</v>
      </c>
    </row>
    <row r="1102" spans="2:22" x14ac:dyDescent="0.2">
      <c r="B1102" s="2" t="s">
        <v>8489</v>
      </c>
      <c r="C1102" s="2" t="s">
        <v>12155</v>
      </c>
      <c r="D1102" s="3">
        <v>562</v>
      </c>
      <c r="E1102" s="2" t="s">
        <v>25</v>
      </c>
      <c r="F1102" s="2" t="s">
        <v>8581</v>
      </c>
      <c r="G1102" s="2" t="s">
        <v>8582</v>
      </c>
      <c r="H1102" s="2" t="s">
        <v>1246</v>
      </c>
      <c r="I1102" s="2" t="s">
        <v>43</v>
      </c>
      <c r="J1102" s="2" t="s">
        <v>20</v>
      </c>
      <c r="K1102" s="2" t="s">
        <v>21</v>
      </c>
      <c r="L1102" s="2" t="s">
        <v>22</v>
      </c>
      <c r="M1102" s="2" t="s">
        <v>56</v>
      </c>
      <c r="N1102" s="2" t="s">
        <v>59</v>
      </c>
      <c r="O1102" s="2" t="s">
        <v>4825</v>
      </c>
      <c r="P1102" s="2"/>
      <c r="Q1102" s="2">
        <v>10</v>
      </c>
      <c r="R1102" s="2"/>
      <c r="S1102" s="2"/>
      <c r="T1102" s="2">
        <v>52649</v>
      </c>
      <c r="U1102" s="2" t="s">
        <v>8583</v>
      </c>
      <c r="V1102" s="4" t="s">
        <v>12150</v>
      </c>
    </row>
    <row r="1103" spans="2:22" x14ac:dyDescent="0.2">
      <c r="B1103" s="2" t="s">
        <v>8489</v>
      </c>
      <c r="C1103" s="2" t="s">
        <v>12155</v>
      </c>
      <c r="D1103" s="3">
        <v>563</v>
      </c>
      <c r="E1103" s="2" t="s">
        <v>18</v>
      </c>
      <c r="F1103" s="2" t="s">
        <v>8549</v>
      </c>
      <c r="G1103" s="2" t="s">
        <v>8550</v>
      </c>
      <c r="H1103" s="2" t="s">
        <v>1592</v>
      </c>
      <c r="I1103" s="2" t="s">
        <v>200</v>
      </c>
      <c r="J1103" s="2" t="s">
        <v>20</v>
      </c>
      <c r="K1103" s="2" t="s">
        <v>21</v>
      </c>
      <c r="L1103" s="2" t="s">
        <v>296</v>
      </c>
      <c r="M1103" s="2" t="s">
        <v>296</v>
      </c>
      <c r="N1103" s="2" t="s">
        <v>41</v>
      </c>
      <c r="O1103" s="2" t="s">
        <v>4881</v>
      </c>
      <c r="P1103" s="2"/>
      <c r="Q1103" s="2">
        <v>10</v>
      </c>
      <c r="R1103" s="2"/>
      <c r="S1103" s="2"/>
      <c r="T1103" s="2">
        <v>52612</v>
      </c>
      <c r="U1103" s="2" t="s">
        <v>8551</v>
      </c>
      <c r="V1103" s="4" t="s">
        <v>12150</v>
      </c>
    </row>
    <row r="1104" spans="2:22" x14ac:dyDescent="0.2">
      <c r="B1104" s="2" t="s">
        <v>8489</v>
      </c>
      <c r="C1104" s="2" t="s">
        <v>12155</v>
      </c>
      <c r="D1104" s="3">
        <v>564</v>
      </c>
      <c r="E1104" s="2" t="s">
        <v>18</v>
      </c>
      <c r="F1104" s="2" t="s">
        <v>8552</v>
      </c>
      <c r="G1104" s="2" t="s">
        <v>8553</v>
      </c>
      <c r="H1104" s="2" t="s">
        <v>1592</v>
      </c>
      <c r="I1104" s="2" t="s">
        <v>231</v>
      </c>
      <c r="J1104" s="2" t="s">
        <v>20</v>
      </c>
      <c r="K1104" s="2" t="s">
        <v>21</v>
      </c>
      <c r="L1104" s="2" t="s">
        <v>296</v>
      </c>
      <c r="M1104" s="2" t="s">
        <v>296</v>
      </c>
      <c r="N1104" s="2" t="s">
        <v>41</v>
      </c>
      <c r="O1104" s="2" t="s">
        <v>4857</v>
      </c>
      <c r="P1104" s="2"/>
      <c r="Q1104" s="2">
        <v>10</v>
      </c>
      <c r="R1104" s="2"/>
      <c r="S1104" s="2"/>
      <c r="T1104" s="2">
        <v>52613</v>
      </c>
      <c r="U1104" s="2" t="s">
        <v>8554</v>
      </c>
      <c r="V1104" s="4" t="s">
        <v>12150</v>
      </c>
    </row>
    <row r="1105" spans="2:22" x14ac:dyDescent="0.2">
      <c r="B1105" s="2" t="s">
        <v>8489</v>
      </c>
      <c r="C1105" s="2" t="s">
        <v>12155</v>
      </c>
      <c r="D1105" s="3">
        <v>565</v>
      </c>
      <c r="E1105" s="2" t="s">
        <v>18</v>
      </c>
      <c r="F1105" s="2" t="s">
        <v>8555</v>
      </c>
      <c r="G1105" s="2" t="s">
        <v>8556</v>
      </c>
      <c r="H1105" s="2" t="s">
        <v>1592</v>
      </c>
      <c r="I1105" s="2" t="s">
        <v>270</v>
      </c>
      <c r="J1105" s="2" t="s">
        <v>20</v>
      </c>
      <c r="K1105" s="2" t="s">
        <v>21</v>
      </c>
      <c r="L1105" s="2" t="s">
        <v>296</v>
      </c>
      <c r="M1105" s="2" t="s">
        <v>296</v>
      </c>
      <c r="N1105" s="2" t="s">
        <v>41</v>
      </c>
      <c r="O1105" s="2" t="s">
        <v>8557</v>
      </c>
      <c r="P1105" s="2"/>
      <c r="Q1105" s="2">
        <v>10</v>
      </c>
      <c r="R1105" s="2"/>
      <c r="S1105" s="2"/>
      <c r="T1105" s="2">
        <v>52616</v>
      </c>
      <c r="U1105" s="2" t="s">
        <v>8558</v>
      </c>
      <c r="V1105" s="4" t="s">
        <v>12150</v>
      </c>
    </row>
    <row r="1106" spans="2:22" x14ac:dyDescent="0.2">
      <c r="B1106" s="2" t="s">
        <v>8489</v>
      </c>
      <c r="C1106" s="2" t="s">
        <v>12155</v>
      </c>
      <c r="D1106" s="3">
        <v>566</v>
      </c>
      <c r="E1106" s="2" t="s">
        <v>18</v>
      </c>
      <c r="F1106" s="2" t="s">
        <v>8559</v>
      </c>
      <c r="G1106" s="2" t="s">
        <v>8560</v>
      </c>
      <c r="H1106" s="2" t="s">
        <v>1592</v>
      </c>
      <c r="I1106" s="2" t="s">
        <v>8561</v>
      </c>
      <c r="J1106" s="2" t="s">
        <v>20</v>
      </c>
      <c r="K1106" s="2" t="s">
        <v>21</v>
      </c>
      <c r="L1106" s="2" t="s">
        <v>296</v>
      </c>
      <c r="M1106" s="2" t="s">
        <v>296</v>
      </c>
      <c r="N1106" s="2" t="s">
        <v>41</v>
      </c>
      <c r="O1106" s="2" t="s">
        <v>4835</v>
      </c>
      <c r="P1106" s="2"/>
      <c r="Q1106" s="2">
        <v>10</v>
      </c>
      <c r="R1106" s="2"/>
      <c r="S1106" s="2"/>
      <c r="T1106" s="2">
        <v>52617</v>
      </c>
      <c r="U1106" s="2" t="s">
        <v>8562</v>
      </c>
      <c r="V1106" s="4" t="s">
        <v>12150</v>
      </c>
    </row>
    <row r="1107" spans="2:22" x14ac:dyDescent="0.2">
      <c r="B1107" s="2" t="s">
        <v>8489</v>
      </c>
      <c r="C1107" s="2" t="s">
        <v>12155</v>
      </c>
      <c r="D1107" s="3">
        <v>567</v>
      </c>
      <c r="E1107" s="2" t="s">
        <v>18</v>
      </c>
      <c r="F1107" s="2" t="s">
        <v>8563</v>
      </c>
      <c r="G1107" s="2" t="s">
        <v>8564</v>
      </c>
      <c r="H1107" s="2" t="s">
        <v>1592</v>
      </c>
      <c r="I1107" s="2" t="s">
        <v>136</v>
      </c>
      <c r="J1107" s="2" t="s">
        <v>20</v>
      </c>
      <c r="K1107" s="2" t="s">
        <v>21</v>
      </c>
      <c r="L1107" s="2" t="s">
        <v>296</v>
      </c>
      <c r="M1107" s="2" t="s">
        <v>296</v>
      </c>
      <c r="N1107" s="2" t="s">
        <v>41</v>
      </c>
      <c r="O1107" s="2" t="s">
        <v>8565</v>
      </c>
      <c r="P1107" s="2"/>
      <c r="Q1107" s="2">
        <v>10</v>
      </c>
      <c r="R1107" s="2"/>
      <c r="S1107" s="2"/>
      <c r="T1107" s="2">
        <v>52643</v>
      </c>
      <c r="U1107" s="2" t="s">
        <v>8566</v>
      </c>
      <c r="V1107" s="4" t="s">
        <v>12150</v>
      </c>
    </row>
    <row r="1108" spans="2:22" x14ac:dyDescent="0.2">
      <c r="B1108" s="2" t="s">
        <v>8489</v>
      </c>
      <c r="C1108" s="2" t="s">
        <v>12155</v>
      </c>
      <c r="D1108" s="3">
        <v>568</v>
      </c>
      <c r="E1108" s="2" t="s">
        <v>18</v>
      </c>
      <c r="F1108" s="2" t="s">
        <v>8567</v>
      </c>
      <c r="G1108" s="2" t="s">
        <v>8568</v>
      </c>
      <c r="H1108" s="2" t="s">
        <v>1592</v>
      </c>
      <c r="I1108" s="2" t="s">
        <v>122</v>
      </c>
      <c r="J1108" s="2" t="s">
        <v>20</v>
      </c>
      <c r="K1108" s="2" t="s">
        <v>21</v>
      </c>
      <c r="L1108" s="2" t="s">
        <v>296</v>
      </c>
      <c r="M1108" s="2" t="s">
        <v>296</v>
      </c>
      <c r="N1108" s="2" t="s">
        <v>24</v>
      </c>
      <c r="O1108" s="2" t="s">
        <v>4826</v>
      </c>
      <c r="P1108" s="2"/>
      <c r="Q1108" s="2">
        <v>10</v>
      </c>
      <c r="R1108" s="2"/>
      <c r="S1108" s="2"/>
      <c r="T1108" s="2">
        <v>52646</v>
      </c>
      <c r="U1108" s="2" t="s">
        <v>8569</v>
      </c>
      <c r="V1108" s="4" t="s">
        <v>12150</v>
      </c>
    </row>
    <row r="1109" spans="2:22" x14ac:dyDescent="0.2">
      <c r="B1109" s="2" t="s">
        <v>8489</v>
      </c>
      <c r="C1109" s="2" t="s">
        <v>12155</v>
      </c>
      <c r="D1109" s="3">
        <v>569</v>
      </c>
      <c r="E1109" s="2" t="s">
        <v>18</v>
      </c>
      <c r="F1109" s="2" t="s">
        <v>8570</v>
      </c>
      <c r="G1109" s="2" t="s">
        <v>8571</v>
      </c>
      <c r="H1109" s="2" t="s">
        <v>1592</v>
      </c>
      <c r="I1109" s="2" t="s">
        <v>175</v>
      </c>
      <c r="J1109" s="2" t="s">
        <v>20</v>
      </c>
      <c r="K1109" s="2" t="s">
        <v>21</v>
      </c>
      <c r="L1109" s="2" t="s">
        <v>31</v>
      </c>
      <c r="M1109" s="2" t="s">
        <v>31</v>
      </c>
      <c r="N1109" s="2" t="s">
        <v>24</v>
      </c>
      <c r="O1109" s="2" t="s">
        <v>4881</v>
      </c>
      <c r="P1109" s="2"/>
      <c r="Q1109" s="2">
        <v>10</v>
      </c>
      <c r="R1109" s="2"/>
      <c r="S1109" s="2"/>
      <c r="T1109" s="2">
        <v>52647</v>
      </c>
      <c r="U1109" s="2" t="s">
        <v>8572</v>
      </c>
      <c r="V1109" s="4" t="s">
        <v>12150</v>
      </c>
    </row>
    <row r="1110" spans="2:22" x14ac:dyDescent="0.2">
      <c r="B1110" s="2" t="s">
        <v>8489</v>
      </c>
      <c r="C1110" s="2" t="s">
        <v>12155</v>
      </c>
      <c r="D1110" s="3">
        <v>570</v>
      </c>
      <c r="E1110" s="2" t="s">
        <v>25</v>
      </c>
      <c r="F1110" s="2" t="s">
        <v>8547</v>
      </c>
      <c r="G1110" s="2" t="s">
        <v>3309</v>
      </c>
      <c r="H1110" s="2" t="s">
        <v>2117</v>
      </c>
      <c r="I1110" s="2" t="s">
        <v>26</v>
      </c>
      <c r="J1110" s="2" t="s">
        <v>20</v>
      </c>
      <c r="K1110" s="2" t="s">
        <v>21</v>
      </c>
      <c r="L1110" s="2" t="s">
        <v>22</v>
      </c>
      <c r="M1110" s="2" t="s">
        <v>56</v>
      </c>
      <c r="N1110" s="2" t="s">
        <v>59</v>
      </c>
      <c r="O1110" s="2" t="s">
        <v>8519</v>
      </c>
      <c r="P1110" s="2"/>
      <c r="Q1110" s="2">
        <v>10</v>
      </c>
      <c r="R1110" s="2"/>
      <c r="S1110" s="2"/>
      <c r="T1110" s="2">
        <v>52669</v>
      </c>
      <c r="U1110" s="2" t="s">
        <v>8548</v>
      </c>
      <c r="V1110" s="4" t="s">
        <v>12150</v>
      </c>
    </row>
    <row r="1111" spans="2:22" x14ac:dyDescent="0.2">
      <c r="B1111" s="2" t="s">
        <v>8489</v>
      </c>
      <c r="C1111" s="2" t="s">
        <v>12155</v>
      </c>
      <c r="D1111" s="3">
        <v>571</v>
      </c>
      <c r="E1111" s="2" t="s">
        <v>35</v>
      </c>
      <c r="F1111" s="2" t="s">
        <v>8546</v>
      </c>
      <c r="G1111" s="2" t="s">
        <v>3309</v>
      </c>
      <c r="H1111" s="2" t="s">
        <v>615</v>
      </c>
      <c r="I1111" s="2" t="s">
        <v>26</v>
      </c>
      <c r="J1111" s="2" t="s">
        <v>20</v>
      </c>
      <c r="K1111" s="2" t="s">
        <v>21</v>
      </c>
      <c r="L1111" s="2" t="s">
        <v>8388</v>
      </c>
      <c r="M1111" s="2" t="s">
        <v>87</v>
      </c>
      <c r="N1111" s="2" t="s">
        <v>41</v>
      </c>
      <c r="O1111" s="2" t="s">
        <v>8519</v>
      </c>
      <c r="P1111" s="2"/>
      <c r="Q1111" s="2">
        <v>10</v>
      </c>
      <c r="R1111" s="2"/>
      <c r="S1111" s="2"/>
      <c r="T1111" s="2">
        <v>52670</v>
      </c>
      <c r="U1111" s="2" t="s">
        <v>8520</v>
      </c>
      <c r="V1111" s="4" t="s">
        <v>12150</v>
      </c>
    </row>
    <row r="1112" spans="2:22" x14ac:dyDescent="0.2">
      <c r="B1112" s="2" t="s">
        <v>8489</v>
      </c>
      <c r="C1112" s="2" t="s">
        <v>12155</v>
      </c>
      <c r="D1112" s="3">
        <v>572</v>
      </c>
      <c r="E1112" s="2" t="s">
        <v>18</v>
      </c>
      <c r="F1112" s="2" t="s">
        <v>8542</v>
      </c>
      <c r="G1112" s="2" t="s">
        <v>8543</v>
      </c>
      <c r="H1112" s="2" t="s">
        <v>1178</v>
      </c>
      <c r="I1112" s="2" t="s">
        <v>4012</v>
      </c>
      <c r="J1112" s="2" t="s">
        <v>20</v>
      </c>
      <c r="K1112" s="2" t="s">
        <v>21</v>
      </c>
      <c r="L1112" s="2" t="s">
        <v>31</v>
      </c>
      <c r="M1112" s="2" t="s">
        <v>31</v>
      </c>
      <c r="N1112" s="2" t="s">
        <v>41</v>
      </c>
      <c r="O1112" s="2" t="s">
        <v>8544</v>
      </c>
      <c r="P1112" s="2"/>
      <c r="Q1112" s="2">
        <v>10</v>
      </c>
      <c r="R1112" s="2"/>
      <c r="S1112" s="2"/>
      <c r="T1112" s="2">
        <v>52675</v>
      </c>
      <c r="U1112" s="2" t="s">
        <v>8545</v>
      </c>
      <c r="V1112" s="4" t="s">
        <v>12150</v>
      </c>
    </row>
    <row r="1113" spans="2:22" x14ac:dyDescent="0.2">
      <c r="B1113" s="2" t="s">
        <v>8489</v>
      </c>
      <c r="C1113" s="2" t="s">
        <v>12155</v>
      </c>
      <c r="D1113" s="3">
        <v>573</v>
      </c>
      <c r="E1113" s="2" t="s">
        <v>18</v>
      </c>
      <c r="F1113" s="2" t="s">
        <v>8538</v>
      </c>
      <c r="G1113" s="2" t="s">
        <v>8539</v>
      </c>
      <c r="H1113" s="2" t="s">
        <v>896</v>
      </c>
      <c r="I1113" s="2" t="s">
        <v>8540</v>
      </c>
      <c r="J1113" s="2" t="s">
        <v>20</v>
      </c>
      <c r="K1113" s="2" t="s">
        <v>21</v>
      </c>
      <c r="L1113" s="2" t="s">
        <v>31</v>
      </c>
      <c r="M1113" s="2" t="s">
        <v>31</v>
      </c>
      <c r="N1113" s="2" t="s">
        <v>41</v>
      </c>
      <c r="O1113" s="2" t="s">
        <v>8527</v>
      </c>
      <c r="P1113" s="2"/>
      <c r="Q1113" s="2">
        <v>10</v>
      </c>
      <c r="R1113" s="2"/>
      <c r="S1113" s="2"/>
      <c r="T1113" s="2">
        <v>52651</v>
      </c>
      <c r="U1113" s="2" t="s">
        <v>8541</v>
      </c>
      <c r="V1113" s="4" t="s">
        <v>12150</v>
      </c>
    </row>
    <row r="1114" spans="2:22" x14ac:dyDescent="0.2">
      <c r="B1114" s="2" t="s">
        <v>8489</v>
      </c>
      <c r="C1114" s="2" t="s">
        <v>12155</v>
      </c>
      <c r="D1114" s="3">
        <v>574</v>
      </c>
      <c r="E1114" s="2" t="s">
        <v>77</v>
      </c>
      <c r="F1114" s="2" t="s">
        <v>8535</v>
      </c>
      <c r="G1114" s="2" t="s">
        <v>8536</v>
      </c>
      <c r="H1114" s="2" t="s">
        <v>5823</v>
      </c>
      <c r="I1114" s="2" t="s">
        <v>120</v>
      </c>
      <c r="J1114" s="2" t="s">
        <v>20</v>
      </c>
      <c r="K1114" s="2" t="s">
        <v>297</v>
      </c>
      <c r="L1114" s="2" t="s">
        <v>296</v>
      </c>
      <c r="M1114" s="2" t="s">
        <v>474</v>
      </c>
      <c r="N1114" s="2" t="s">
        <v>41</v>
      </c>
      <c r="O1114" s="2" t="s">
        <v>8527</v>
      </c>
      <c r="P1114" s="2"/>
      <c r="Q1114" s="2">
        <v>10</v>
      </c>
      <c r="R1114" s="2"/>
      <c r="S1114" s="2"/>
      <c r="T1114" s="2">
        <v>52657</v>
      </c>
      <c r="U1114" s="2" t="s">
        <v>8537</v>
      </c>
      <c r="V1114" s="4" t="s">
        <v>12150</v>
      </c>
    </row>
    <row r="1115" spans="2:22" x14ac:dyDescent="0.2">
      <c r="B1115" s="2" t="s">
        <v>8489</v>
      </c>
      <c r="C1115" s="2" t="s">
        <v>12155</v>
      </c>
      <c r="D1115" s="3">
        <v>575</v>
      </c>
      <c r="E1115" s="2" t="s">
        <v>77</v>
      </c>
      <c r="F1115" s="2" t="s">
        <v>8533</v>
      </c>
      <c r="G1115" s="2" t="s">
        <v>460</v>
      </c>
      <c r="H1115" s="2" t="s">
        <v>1162</v>
      </c>
      <c r="I1115" s="2" t="s">
        <v>26</v>
      </c>
      <c r="J1115" s="2" t="s">
        <v>20</v>
      </c>
      <c r="K1115" s="2" t="s">
        <v>21</v>
      </c>
      <c r="L1115" s="2" t="s">
        <v>296</v>
      </c>
      <c r="M1115" s="2" t="s">
        <v>296</v>
      </c>
      <c r="N1115" s="2" t="s">
        <v>41</v>
      </c>
      <c r="O1115" s="2" t="s">
        <v>8527</v>
      </c>
      <c r="P1115" s="2"/>
      <c r="Q1115" s="2">
        <v>10</v>
      </c>
      <c r="R1115" s="2"/>
      <c r="S1115" s="2"/>
      <c r="T1115" s="2">
        <v>52658</v>
      </c>
      <c r="U1115" s="2" t="s">
        <v>8534</v>
      </c>
      <c r="V1115" s="4" t="s">
        <v>12150</v>
      </c>
    </row>
    <row r="1116" spans="2:22" x14ac:dyDescent="0.2">
      <c r="B1116" s="2" t="s">
        <v>8489</v>
      </c>
      <c r="C1116" s="2" t="s">
        <v>12155</v>
      </c>
      <c r="D1116" s="3">
        <v>576</v>
      </c>
      <c r="E1116" s="2" t="s">
        <v>25</v>
      </c>
      <c r="F1116" s="2" t="s">
        <v>8529</v>
      </c>
      <c r="G1116" s="2" t="s">
        <v>8530</v>
      </c>
      <c r="H1116" s="2" t="s">
        <v>2081</v>
      </c>
      <c r="I1116" s="2" t="s">
        <v>72</v>
      </c>
      <c r="J1116" s="2" t="s">
        <v>20</v>
      </c>
      <c r="K1116" s="2" t="s">
        <v>21</v>
      </c>
      <c r="L1116" s="2" t="s">
        <v>110</v>
      </c>
      <c r="M1116" s="2" t="s">
        <v>110</v>
      </c>
      <c r="N1116" s="2" t="s">
        <v>33</v>
      </c>
      <c r="O1116" s="2" t="s">
        <v>8531</v>
      </c>
      <c r="P1116" s="2"/>
      <c r="Q1116" s="2">
        <v>10</v>
      </c>
      <c r="R1116" s="2"/>
      <c r="S1116" s="2"/>
      <c r="T1116" s="2">
        <v>52674</v>
      </c>
      <c r="U1116" s="2" t="s">
        <v>8532</v>
      </c>
      <c r="V1116" s="4" t="s">
        <v>12150</v>
      </c>
    </row>
    <row r="1117" spans="2:22" x14ac:dyDescent="0.2">
      <c r="B1117" s="2" t="s">
        <v>8489</v>
      </c>
      <c r="C1117" s="2" t="s">
        <v>12155</v>
      </c>
      <c r="D1117" s="3">
        <v>577</v>
      </c>
      <c r="E1117" s="2" t="s">
        <v>25</v>
      </c>
      <c r="F1117" s="2" t="s">
        <v>8525</v>
      </c>
      <c r="G1117" s="2" t="s">
        <v>8526</v>
      </c>
      <c r="H1117" s="2" t="s">
        <v>2026</v>
      </c>
      <c r="I1117" s="2" t="s">
        <v>66</v>
      </c>
      <c r="J1117" s="2" t="s">
        <v>20</v>
      </c>
      <c r="K1117" s="2" t="s">
        <v>21</v>
      </c>
      <c r="L1117" s="2" t="s">
        <v>296</v>
      </c>
      <c r="M1117" s="2" t="s">
        <v>31</v>
      </c>
      <c r="N1117" s="2" t="s">
        <v>41</v>
      </c>
      <c r="O1117" s="2" t="s">
        <v>8527</v>
      </c>
      <c r="P1117" s="2"/>
      <c r="Q1117" s="2">
        <v>10</v>
      </c>
      <c r="R1117" s="2"/>
      <c r="S1117" s="2"/>
      <c r="T1117" s="2">
        <v>52660</v>
      </c>
      <c r="U1117" s="2" t="s">
        <v>8528</v>
      </c>
      <c r="V1117" s="4" t="s">
        <v>12150</v>
      </c>
    </row>
    <row r="1118" spans="2:22" x14ac:dyDescent="0.2">
      <c r="B1118" s="2" t="s">
        <v>8489</v>
      </c>
      <c r="C1118" s="2" t="s">
        <v>12155</v>
      </c>
      <c r="D1118" s="3">
        <v>578</v>
      </c>
      <c r="E1118" s="2" t="s">
        <v>45</v>
      </c>
      <c r="F1118" s="2" t="s">
        <v>8521</v>
      </c>
      <c r="G1118" s="2" t="s">
        <v>8522</v>
      </c>
      <c r="H1118" s="2" t="s">
        <v>3985</v>
      </c>
      <c r="I1118" s="2" t="s">
        <v>83</v>
      </c>
      <c r="J1118" s="2" t="s">
        <v>20</v>
      </c>
      <c r="K1118" s="2" t="s">
        <v>21</v>
      </c>
      <c r="L1118" s="2" t="s">
        <v>471</v>
      </c>
      <c r="M1118" s="2" t="s">
        <v>471</v>
      </c>
      <c r="N1118" s="2" t="s">
        <v>41</v>
      </c>
      <c r="O1118" s="2" t="s">
        <v>8523</v>
      </c>
      <c r="P1118" s="2"/>
      <c r="Q1118" s="2">
        <v>10</v>
      </c>
      <c r="R1118" s="2"/>
      <c r="S1118" s="2"/>
      <c r="T1118" s="2">
        <v>52667</v>
      </c>
      <c r="U1118" s="2" t="s">
        <v>8524</v>
      </c>
      <c r="V1118" s="4" t="s">
        <v>12150</v>
      </c>
    </row>
    <row r="1119" spans="2:22" x14ac:dyDescent="0.2">
      <c r="B1119" s="2" t="s">
        <v>8489</v>
      </c>
      <c r="C1119" s="2" t="s">
        <v>12155</v>
      </c>
      <c r="D1119" s="3">
        <v>579</v>
      </c>
      <c r="E1119" s="2" t="s">
        <v>35</v>
      </c>
      <c r="F1119" s="2" t="s">
        <v>8518</v>
      </c>
      <c r="G1119" s="2" t="s">
        <v>3309</v>
      </c>
      <c r="H1119" s="2" t="s">
        <v>1115</v>
      </c>
      <c r="I1119" s="2" t="s">
        <v>26</v>
      </c>
      <c r="J1119" s="2" t="s">
        <v>20</v>
      </c>
      <c r="K1119" s="2" t="s">
        <v>21</v>
      </c>
      <c r="L1119" s="2" t="s">
        <v>30</v>
      </c>
      <c r="M1119" s="2" t="s">
        <v>31</v>
      </c>
      <c r="N1119" s="2" t="s">
        <v>41</v>
      </c>
      <c r="O1119" s="2" t="s">
        <v>8519</v>
      </c>
      <c r="P1119" s="2"/>
      <c r="Q1119" s="2">
        <v>10</v>
      </c>
      <c r="R1119" s="2"/>
      <c r="S1119" s="2"/>
      <c r="T1119" s="2">
        <v>52671</v>
      </c>
      <c r="U1119" s="2" t="s">
        <v>8520</v>
      </c>
      <c r="V1119" s="4" t="s">
        <v>12150</v>
      </c>
    </row>
    <row r="1120" spans="2:22" x14ac:dyDescent="0.2">
      <c r="B1120" s="2" t="s">
        <v>8489</v>
      </c>
      <c r="C1120" s="2" t="s">
        <v>12155</v>
      </c>
      <c r="D1120" s="3">
        <v>580</v>
      </c>
      <c r="E1120" s="2" t="s">
        <v>25</v>
      </c>
      <c r="F1120" s="2" t="s">
        <v>8514</v>
      </c>
      <c r="G1120" s="2" t="s">
        <v>8515</v>
      </c>
      <c r="H1120" s="2" t="s">
        <v>1483</v>
      </c>
      <c r="I1120" s="2" t="s">
        <v>1306</v>
      </c>
      <c r="J1120" s="2" t="s">
        <v>20</v>
      </c>
      <c r="K1120" s="2" t="s">
        <v>21</v>
      </c>
      <c r="L1120" s="2" t="s">
        <v>296</v>
      </c>
      <c r="M1120" s="2" t="s">
        <v>296</v>
      </c>
      <c r="N1120" s="2" t="s">
        <v>41</v>
      </c>
      <c r="O1120" s="2" t="s">
        <v>8516</v>
      </c>
      <c r="P1120" s="2"/>
      <c r="Q1120" s="2">
        <v>10</v>
      </c>
      <c r="R1120" s="2"/>
      <c r="S1120" s="2"/>
      <c r="T1120" s="2">
        <v>52673</v>
      </c>
      <c r="U1120" s="2" t="s">
        <v>8517</v>
      </c>
      <c r="V1120" s="4" t="s">
        <v>12150</v>
      </c>
    </row>
    <row r="1121" spans="2:22" x14ac:dyDescent="0.2">
      <c r="B1121" s="2" t="s">
        <v>8489</v>
      </c>
      <c r="C1121" s="2" t="s">
        <v>12155</v>
      </c>
      <c r="D1121" s="3">
        <v>581</v>
      </c>
      <c r="E1121" s="2" t="s">
        <v>35</v>
      </c>
      <c r="F1121" s="2" t="s">
        <v>2231</v>
      </c>
      <c r="G1121" s="2" t="s">
        <v>8512</v>
      </c>
      <c r="H1121" s="2" t="s">
        <v>1105</v>
      </c>
      <c r="I1121" s="2" t="s">
        <v>219</v>
      </c>
      <c r="J1121" s="2" t="s">
        <v>20</v>
      </c>
      <c r="K1121" s="2" t="s">
        <v>21</v>
      </c>
      <c r="L1121" s="2" t="s">
        <v>31</v>
      </c>
      <c r="M1121" s="2" t="s">
        <v>31</v>
      </c>
      <c r="N1121" s="2" t="s">
        <v>64</v>
      </c>
      <c r="O1121" s="2" t="s">
        <v>4825</v>
      </c>
      <c r="P1121" s="2"/>
      <c r="Q1121" s="2">
        <v>10</v>
      </c>
      <c r="R1121" s="2"/>
      <c r="S1121" s="2"/>
      <c r="T1121" s="2">
        <v>52648</v>
      </c>
      <c r="U1121" s="2" t="s">
        <v>8513</v>
      </c>
      <c r="V1121" s="4" t="s">
        <v>12150</v>
      </c>
    </row>
    <row r="1122" spans="2:22" x14ac:dyDescent="0.2">
      <c r="B1122" s="2" t="s">
        <v>8489</v>
      </c>
      <c r="C1122" s="2" t="s">
        <v>12155</v>
      </c>
      <c r="D1122" s="3">
        <v>582</v>
      </c>
      <c r="E1122" s="2" t="s">
        <v>18</v>
      </c>
      <c r="F1122" s="2" t="s">
        <v>4921</v>
      </c>
      <c r="G1122" s="2" t="s">
        <v>4922</v>
      </c>
      <c r="H1122" s="2" t="s">
        <v>530</v>
      </c>
      <c r="I1122" s="2" t="s">
        <v>122</v>
      </c>
      <c r="J1122" s="2" t="s">
        <v>20</v>
      </c>
      <c r="K1122" s="2" t="s">
        <v>21</v>
      </c>
      <c r="L1122" s="2" t="s">
        <v>110</v>
      </c>
      <c r="M1122" s="2" t="s">
        <v>110</v>
      </c>
      <c r="N1122" s="2" t="s">
        <v>24</v>
      </c>
      <c r="O1122" s="2" t="s">
        <v>4923</v>
      </c>
      <c r="P1122" s="2"/>
      <c r="Q1122" s="2">
        <v>11</v>
      </c>
      <c r="R1122" s="2"/>
      <c r="S1122" s="2"/>
      <c r="T1122" s="2">
        <v>56431</v>
      </c>
      <c r="U1122" s="2" t="s">
        <v>8494</v>
      </c>
      <c r="V1122" s="4" t="s">
        <v>12150</v>
      </c>
    </row>
    <row r="1123" spans="2:22" x14ac:dyDescent="0.2">
      <c r="B1123" s="2" t="s">
        <v>8489</v>
      </c>
      <c r="C1123" s="2" t="s">
        <v>12155</v>
      </c>
      <c r="D1123" s="3">
        <v>583</v>
      </c>
      <c r="E1123" s="2" t="s">
        <v>25</v>
      </c>
      <c r="F1123" s="2" t="s">
        <v>8495</v>
      </c>
      <c r="G1123" s="2" t="s">
        <v>8496</v>
      </c>
      <c r="H1123" s="2" t="s">
        <v>530</v>
      </c>
      <c r="I1123" s="2" t="s">
        <v>72</v>
      </c>
      <c r="J1123" s="2" t="s">
        <v>20</v>
      </c>
      <c r="K1123" s="2" t="s">
        <v>21</v>
      </c>
      <c r="L1123" s="2" t="s">
        <v>296</v>
      </c>
      <c r="M1123" s="2" t="s">
        <v>31</v>
      </c>
      <c r="N1123" s="2" t="s">
        <v>44</v>
      </c>
      <c r="O1123" s="2" t="s">
        <v>4819</v>
      </c>
      <c r="P1123" s="2"/>
      <c r="Q1123" s="2">
        <v>10</v>
      </c>
      <c r="R1123" s="2"/>
      <c r="S1123" s="2"/>
      <c r="T1123" s="2">
        <v>52663</v>
      </c>
      <c r="U1123" s="2" t="s">
        <v>8497</v>
      </c>
      <c r="V1123" s="4" t="s">
        <v>12150</v>
      </c>
    </row>
    <row r="1124" spans="2:22" x14ac:dyDescent="0.2">
      <c r="B1124" s="2" t="s">
        <v>8489</v>
      </c>
      <c r="C1124" s="2" t="s">
        <v>12155</v>
      </c>
      <c r="D1124" s="3">
        <v>584</v>
      </c>
      <c r="E1124" s="2" t="s">
        <v>25</v>
      </c>
      <c r="F1124" s="2" t="s">
        <v>4914</v>
      </c>
      <c r="G1124" s="2" t="s">
        <v>4915</v>
      </c>
      <c r="H1124" s="2" t="s">
        <v>766</v>
      </c>
      <c r="I1124" s="2" t="s">
        <v>136</v>
      </c>
      <c r="J1124" s="2" t="s">
        <v>20</v>
      </c>
      <c r="K1124" s="2" t="s">
        <v>21</v>
      </c>
      <c r="L1124" s="2" t="s">
        <v>110</v>
      </c>
      <c r="M1124" s="2" t="s">
        <v>110</v>
      </c>
      <c r="N1124" s="2" t="s">
        <v>108</v>
      </c>
      <c r="O1124" s="2" t="s">
        <v>4857</v>
      </c>
      <c r="P1124" s="2"/>
      <c r="Q1124" s="2">
        <v>11</v>
      </c>
      <c r="R1124" s="2"/>
      <c r="S1124" s="2"/>
      <c r="T1124" s="2">
        <v>56432</v>
      </c>
      <c r="U1124" s="2" t="s">
        <v>8493</v>
      </c>
      <c r="V1124" s="4" t="s">
        <v>12150</v>
      </c>
    </row>
    <row r="1125" spans="2:22" x14ac:dyDescent="0.2">
      <c r="B1125" s="2" t="s">
        <v>8489</v>
      </c>
      <c r="C1125" s="2" t="s">
        <v>12155</v>
      </c>
      <c r="D1125" s="3">
        <v>585</v>
      </c>
      <c r="E1125" s="2" t="s">
        <v>18</v>
      </c>
      <c r="F1125" s="2" t="s">
        <v>4883</v>
      </c>
      <c r="G1125" s="2" t="s">
        <v>8491</v>
      </c>
      <c r="H1125" s="2" t="s">
        <v>3752</v>
      </c>
      <c r="I1125" s="2" t="s">
        <v>136</v>
      </c>
      <c r="J1125" s="2" t="s">
        <v>20</v>
      </c>
      <c r="K1125" s="2" t="s">
        <v>21</v>
      </c>
      <c r="L1125" s="2" t="s">
        <v>31</v>
      </c>
      <c r="M1125" s="2" t="s">
        <v>31</v>
      </c>
      <c r="N1125" s="2" t="s">
        <v>28</v>
      </c>
      <c r="O1125" s="2" t="s">
        <v>4832</v>
      </c>
      <c r="P1125" s="2"/>
      <c r="Q1125" s="2">
        <v>11</v>
      </c>
      <c r="R1125" s="2"/>
      <c r="S1125" s="2"/>
      <c r="T1125" s="2">
        <v>56435</v>
      </c>
      <c r="U1125" s="2" t="s">
        <v>8492</v>
      </c>
      <c r="V1125" s="4" t="s">
        <v>12150</v>
      </c>
    </row>
    <row r="1126" spans="2:22" x14ac:dyDescent="0.2">
      <c r="B1126" s="2" t="s">
        <v>8489</v>
      </c>
      <c r="C1126" s="2" t="s">
        <v>12155</v>
      </c>
      <c r="D1126" s="3">
        <v>586</v>
      </c>
      <c r="E1126" s="2" t="s">
        <v>77</v>
      </c>
      <c r="F1126" s="2" t="s">
        <v>4854</v>
      </c>
      <c r="G1126" s="2" t="s">
        <v>4855</v>
      </c>
      <c r="H1126" s="2" t="s">
        <v>4856</v>
      </c>
      <c r="I1126" s="2" t="s">
        <v>117</v>
      </c>
      <c r="J1126" s="2" t="s">
        <v>20</v>
      </c>
      <c r="K1126" s="2" t="s">
        <v>21</v>
      </c>
      <c r="L1126" s="2" t="s">
        <v>110</v>
      </c>
      <c r="M1126" s="2" t="s">
        <v>3306</v>
      </c>
      <c r="N1126" s="2" t="s">
        <v>69</v>
      </c>
      <c r="O1126" s="2" t="s">
        <v>4857</v>
      </c>
      <c r="P1126" s="2"/>
      <c r="Q1126" s="2">
        <v>11</v>
      </c>
      <c r="R1126" s="2"/>
      <c r="S1126" s="2"/>
      <c r="T1126" s="2">
        <v>56433</v>
      </c>
      <c r="U1126" s="2" t="s">
        <v>8490</v>
      </c>
      <c r="V1126" s="4" t="s">
        <v>12150</v>
      </c>
    </row>
    <row r="1127" spans="2:22" x14ac:dyDescent="0.2">
      <c r="B1127" s="2" t="s">
        <v>8489</v>
      </c>
      <c r="C1127" s="2" t="s">
        <v>12155</v>
      </c>
      <c r="D1127" s="3">
        <v>587</v>
      </c>
      <c r="E1127" s="2" t="s">
        <v>35</v>
      </c>
      <c r="F1127" s="2" t="s">
        <v>8576</v>
      </c>
      <c r="G1127" s="2" t="s">
        <v>8577</v>
      </c>
      <c r="H1127" s="2" t="s">
        <v>1673</v>
      </c>
      <c r="I1127" s="2" t="s">
        <v>43</v>
      </c>
      <c r="J1127" s="2" t="s">
        <v>80</v>
      </c>
      <c r="K1127" s="2" t="s">
        <v>8578</v>
      </c>
      <c r="L1127" s="2" t="s">
        <v>8579</v>
      </c>
      <c r="M1127" s="2" t="s">
        <v>8579</v>
      </c>
      <c r="N1127" s="2" t="s">
        <v>24</v>
      </c>
      <c r="O1127" s="2" t="s">
        <v>4833</v>
      </c>
      <c r="P1127" s="2"/>
      <c r="Q1127" s="2">
        <v>10</v>
      </c>
      <c r="R1127" s="2"/>
      <c r="S1127" s="2"/>
      <c r="T1127" s="2">
        <v>50771</v>
      </c>
      <c r="U1127" s="2" t="s">
        <v>8580</v>
      </c>
      <c r="V1127" s="4" t="s">
        <v>12150</v>
      </c>
    </row>
    <row r="1128" spans="2:22" x14ac:dyDescent="0.2">
      <c r="B1128" s="2" t="s">
        <v>8489</v>
      </c>
      <c r="C1128" s="2" t="s">
        <v>12155</v>
      </c>
      <c r="D1128" s="3">
        <v>588</v>
      </c>
      <c r="E1128" s="2" t="s">
        <v>18</v>
      </c>
      <c r="F1128" s="2" t="s">
        <v>8509</v>
      </c>
      <c r="G1128" s="2" t="s">
        <v>8510</v>
      </c>
      <c r="H1128" s="2" t="s">
        <v>370</v>
      </c>
      <c r="I1128" s="2" t="s">
        <v>122</v>
      </c>
      <c r="J1128" s="2" t="s">
        <v>20</v>
      </c>
      <c r="K1128" s="2" t="s">
        <v>21</v>
      </c>
      <c r="L1128" s="2" t="s">
        <v>22</v>
      </c>
      <c r="M1128" s="2" t="s">
        <v>56</v>
      </c>
      <c r="N1128" s="2" t="s">
        <v>78</v>
      </c>
      <c r="O1128" s="2" t="s">
        <v>4828</v>
      </c>
      <c r="P1128" s="2"/>
      <c r="Q1128" s="2">
        <v>10</v>
      </c>
      <c r="R1128" s="2"/>
      <c r="S1128" s="2"/>
      <c r="T1128" s="2">
        <v>52679</v>
      </c>
      <c r="U1128" s="2" t="s">
        <v>8511</v>
      </c>
      <c r="V1128" s="4" t="s">
        <v>12150</v>
      </c>
    </row>
    <row r="1129" spans="2:22" x14ac:dyDescent="0.2">
      <c r="B1129" s="2" t="s">
        <v>8489</v>
      </c>
      <c r="C1129" s="2" t="s">
        <v>12155</v>
      </c>
      <c r="D1129" s="3">
        <v>589</v>
      </c>
      <c r="E1129" s="2" t="s">
        <v>18</v>
      </c>
      <c r="F1129" s="2" t="s">
        <v>8505</v>
      </c>
      <c r="G1129" s="2" t="s">
        <v>8506</v>
      </c>
      <c r="H1129" s="2" t="s">
        <v>1443</v>
      </c>
      <c r="I1129" s="2" t="s">
        <v>136</v>
      </c>
      <c r="J1129" s="2" t="s">
        <v>20</v>
      </c>
      <c r="K1129" s="2" t="s">
        <v>21</v>
      </c>
      <c r="L1129" s="2" t="s">
        <v>110</v>
      </c>
      <c r="M1129" s="2" t="s">
        <v>484</v>
      </c>
      <c r="N1129" s="2" t="s">
        <v>44</v>
      </c>
      <c r="O1129" s="2" t="s">
        <v>8507</v>
      </c>
      <c r="P1129" s="2"/>
      <c r="Q1129" s="2">
        <v>10</v>
      </c>
      <c r="R1129" s="2"/>
      <c r="S1129" s="2"/>
      <c r="T1129" s="2">
        <v>52655</v>
      </c>
      <c r="U1129" s="2" t="s">
        <v>8508</v>
      </c>
      <c r="V1129" s="4" t="s">
        <v>12150</v>
      </c>
    </row>
    <row r="1130" spans="2:22" x14ac:dyDescent="0.2">
      <c r="B1130" s="2" t="s">
        <v>8489</v>
      </c>
      <c r="C1130" s="2" t="s">
        <v>12155</v>
      </c>
      <c r="D1130" s="3">
        <v>590</v>
      </c>
      <c r="E1130" s="2" t="s">
        <v>18</v>
      </c>
      <c r="F1130" s="2" t="s">
        <v>8573</v>
      </c>
      <c r="G1130" s="2" t="s">
        <v>8574</v>
      </c>
      <c r="H1130" s="2" t="s">
        <v>650</v>
      </c>
      <c r="I1130" s="2" t="s">
        <v>79</v>
      </c>
      <c r="J1130" s="2" t="s">
        <v>20</v>
      </c>
      <c r="K1130" s="2" t="s">
        <v>21</v>
      </c>
      <c r="L1130" s="2" t="s">
        <v>296</v>
      </c>
      <c r="M1130" s="2" t="s">
        <v>296</v>
      </c>
      <c r="N1130" s="2" t="s">
        <v>41</v>
      </c>
      <c r="O1130" s="2" t="s">
        <v>4867</v>
      </c>
      <c r="P1130" s="2"/>
      <c r="Q1130" s="2">
        <v>10</v>
      </c>
      <c r="R1130" s="2"/>
      <c r="S1130" s="2"/>
      <c r="T1130" s="2">
        <v>52610</v>
      </c>
      <c r="U1130" s="2" t="s">
        <v>8575</v>
      </c>
      <c r="V1130" s="4" t="s">
        <v>12150</v>
      </c>
    </row>
    <row r="1131" spans="2:22" x14ac:dyDescent="0.2">
      <c r="B1131" s="2" t="s">
        <v>8489</v>
      </c>
      <c r="C1131" s="2" t="s">
        <v>12155</v>
      </c>
      <c r="D1131" s="3">
        <v>591</v>
      </c>
      <c r="E1131" s="2" t="s">
        <v>25</v>
      </c>
      <c r="F1131" s="2" t="s">
        <v>8592</v>
      </c>
      <c r="G1131" s="2" t="s">
        <v>8599</v>
      </c>
      <c r="H1131" s="2" t="s">
        <v>688</v>
      </c>
      <c r="I1131" s="2" t="s">
        <v>19</v>
      </c>
      <c r="J1131" s="2" t="s">
        <v>20</v>
      </c>
      <c r="K1131" s="2" t="s">
        <v>21</v>
      </c>
      <c r="L1131" s="2" t="s">
        <v>296</v>
      </c>
      <c r="M1131" s="2" t="s">
        <v>296</v>
      </c>
      <c r="N1131" s="2" t="s">
        <v>41</v>
      </c>
      <c r="O1131" s="2" t="s">
        <v>4835</v>
      </c>
      <c r="P1131" s="2"/>
      <c r="Q1131" s="2">
        <v>10</v>
      </c>
      <c r="R1131" s="2"/>
      <c r="S1131" s="2"/>
      <c r="T1131" s="2">
        <v>52609</v>
      </c>
      <c r="U1131" s="2" t="s">
        <v>8600</v>
      </c>
      <c r="V1131" s="4" t="s">
        <v>12150</v>
      </c>
    </row>
    <row r="1132" spans="2:22" x14ac:dyDescent="0.2">
      <c r="B1132" s="2" t="s">
        <v>8489</v>
      </c>
      <c r="C1132" s="2" t="s">
        <v>12155</v>
      </c>
      <c r="D1132" s="3">
        <v>592</v>
      </c>
      <c r="E1132" s="2" t="s">
        <v>25</v>
      </c>
      <c r="F1132" s="2" t="s">
        <v>8595</v>
      </c>
      <c r="G1132" s="2" t="s">
        <v>8596</v>
      </c>
      <c r="H1132" s="2" t="s">
        <v>1267</v>
      </c>
      <c r="I1132" s="2" t="s">
        <v>72</v>
      </c>
      <c r="J1132" s="2" t="s">
        <v>20</v>
      </c>
      <c r="K1132" s="2" t="s">
        <v>21</v>
      </c>
      <c r="L1132" s="2" t="s">
        <v>31</v>
      </c>
      <c r="M1132" s="2" t="s">
        <v>31</v>
      </c>
      <c r="N1132" s="2" t="s">
        <v>33</v>
      </c>
      <c r="O1132" s="2" t="s">
        <v>8597</v>
      </c>
      <c r="P1132" s="2"/>
      <c r="Q1132" s="2">
        <v>10</v>
      </c>
      <c r="R1132" s="2"/>
      <c r="S1132" s="2"/>
      <c r="T1132" s="2">
        <v>52666</v>
      </c>
      <c r="U1132" s="2" t="s">
        <v>8598</v>
      </c>
      <c r="V1132" s="4" t="s">
        <v>12150</v>
      </c>
    </row>
    <row r="1133" spans="2:22" x14ac:dyDescent="0.2">
      <c r="B1133" s="2" t="s">
        <v>8489</v>
      </c>
      <c r="C1133" s="2" t="s">
        <v>12155</v>
      </c>
      <c r="D1133" s="3">
        <v>593</v>
      </c>
      <c r="E1133" s="2" t="s">
        <v>45</v>
      </c>
      <c r="F1133" s="2" t="s">
        <v>8592</v>
      </c>
      <c r="G1133" s="2" t="s">
        <v>8593</v>
      </c>
      <c r="H1133" s="2" t="s">
        <v>989</v>
      </c>
      <c r="I1133" s="2" t="s">
        <v>43</v>
      </c>
      <c r="J1133" s="2" t="s">
        <v>20</v>
      </c>
      <c r="K1133" s="2" t="s">
        <v>21</v>
      </c>
      <c r="L1133" s="2" t="s">
        <v>484</v>
      </c>
      <c r="M1133" s="2" t="s">
        <v>484</v>
      </c>
      <c r="N1133" s="2" t="s">
        <v>41</v>
      </c>
      <c r="O1133" s="2" t="s">
        <v>4835</v>
      </c>
      <c r="P1133" s="2"/>
      <c r="Q1133" s="2">
        <v>10</v>
      </c>
      <c r="R1133" s="2"/>
      <c r="S1133" s="2"/>
      <c r="T1133" s="2">
        <v>50762</v>
      </c>
      <c r="U1133" s="2" t="s">
        <v>8594</v>
      </c>
      <c r="V1133" s="4" t="s">
        <v>12150</v>
      </c>
    </row>
    <row r="1134" spans="2:22" x14ac:dyDescent="0.2">
      <c r="B1134" s="2" t="s">
        <v>8489</v>
      </c>
      <c r="C1134" s="2" t="s">
        <v>12155</v>
      </c>
      <c r="D1134" s="3">
        <v>594</v>
      </c>
      <c r="E1134" s="2" t="s">
        <v>18</v>
      </c>
      <c r="F1134" s="2" t="s">
        <v>8584</v>
      </c>
      <c r="G1134" s="2" t="s">
        <v>8590</v>
      </c>
      <c r="H1134" s="2" t="s">
        <v>1681</v>
      </c>
      <c r="I1134" s="2" t="s">
        <v>19</v>
      </c>
      <c r="J1134" s="2" t="s">
        <v>20</v>
      </c>
      <c r="K1134" s="2" t="s">
        <v>21</v>
      </c>
      <c r="L1134" s="2" t="s">
        <v>296</v>
      </c>
      <c r="M1134" s="2" t="s">
        <v>296</v>
      </c>
      <c r="N1134" s="2" t="s">
        <v>57</v>
      </c>
      <c r="O1134" s="2" t="s">
        <v>4831</v>
      </c>
      <c r="P1134" s="2"/>
      <c r="Q1134" s="2">
        <v>10</v>
      </c>
      <c r="R1134" s="2"/>
      <c r="S1134" s="2"/>
      <c r="T1134" s="2">
        <v>50768</v>
      </c>
      <c r="U1134" s="2" t="s">
        <v>8591</v>
      </c>
      <c r="V1134" s="4" t="s">
        <v>12150</v>
      </c>
    </row>
    <row r="1135" spans="2:22" x14ac:dyDescent="0.2">
      <c r="B1135" s="2" t="s">
        <v>8489</v>
      </c>
      <c r="C1135" s="2" t="s">
        <v>12155</v>
      </c>
      <c r="D1135" s="3">
        <v>595</v>
      </c>
      <c r="E1135" s="2" t="s">
        <v>25</v>
      </c>
      <c r="F1135" s="2" t="s">
        <v>8502</v>
      </c>
      <c r="G1135" s="2" t="s">
        <v>8502</v>
      </c>
      <c r="H1135" s="2" t="s">
        <v>350</v>
      </c>
      <c r="I1135" s="2" t="s">
        <v>55</v>
      </c>
      <c r="J1135" s="2" t="s">
        <v>20</v>
      </c>
      <c r="K1135" s="2" t="s">
        <v>21</v>
      </c>
      <c r="L1135" s="2" t="s">
        <v>110</v>
      </c>
      <c r="M1135" s="2" t="s">
        <v>110</v>
      </c>
      <c r="N1135" s="2" t="s">
        <v>41</v>
      </c>
      <c r="O1135" s="2" t="s">
        <v>8503</v>
      </c>
      <c r="P1135" s="2"/>
      <c r="Q1135" s="2">
        <v>10</v>
      </c>
      <c r="R1135" s="2"/>
      <c r="S1135" s="2"/>
      <c r="T1135" s="2">
        <v>52676</v>
      </c>
      <c r="U1135" s="2" t="s">
        <v>8504</v>
      </c>
      <c r="V1135" s="4" t="s">
        <v>12150</v>
      </c>
    </row>
    <row r="1136" spans="2:22" x14ac:dyDescent="0.2">
      <c r="B1136" s="2" t="s">
        <v>8489</v>
      </c>
      <c r="C1136" s="2" t="s">
        <v>12155</v>
      </c>
      <c r="D1136" s="3">
        <v>596</v>
      </c>
      <c r="E1136" s="2" t="s">
        <v>18</v>
      </c>
      <c r="F1136" s="2" t="s">
        <v>8587</v>
      </c>
      <c r="G1136" s="2" t="s">
        <v>8588</v>
      </c>
      <c r="H1136" s="2" t="s">
        <v>4609</v>
      </c>
      <c r="I1136" s="2" t="s">
        <v>49</v>
      </c>
      <c r="J1136" s="2" t="s">
        <v>20</v>
      </c>
      <c r="K1136" s="2" t="s">
        <v>21</v>
      </c>
      <c r="L1136" s="2" t="s">
        <v>22</v>
      </c>
      <c r="M1136" s="2" t="s">
        <v>56</v>
      </c>
      <c r="N1136" s="2" t="s">
        <v>78</v>
      </c>
      <c r="O1136" s="2" t="s">
        <v>3325</v>
      </c>
      <c r="P1136" s="2"/>
      <c r="Q1136" s="2">
        <v>10</v>
      </c>
      <c r="R1136" s="2"/>
      <c r="S1136" s="2"/>
      <c r="T1136" s="2">
        <v>52680</v>
      </c>
      <c r="U1136" s="2" t="s">
        <v>8589</v>
      </c>
      <c r="V1136" s="4" t="s">
        <v>12150</v>
      </c>
    </row>
    <row r="1137" spans="2:22" x14ac:dyDescent="0.2">
      <c r="B1137" s="2" t="s">
        <v>8489</v>
      </c>
      <c r="C1137" s="2" t="s">
        <v>12155</v>
      </c>
      <c r="D1137" s="3">
        <v>597</v>
      </c>
      <c r="E1137" s="2" t="s">
        <v>25</v>
      </c>
      <c r="F1137" s="2" t="s">
        <v>8498</v>
      </c>
      <c r="G1137" s="2" t="s">
        <v>8499</v>
      </c>
      <c r="H1137" s="2" t="s">
        <v>825</v>
      </c>
      <c r="I1137" s="2" t="s">
        <v>49</v>
      </c>
      <c r="J1137" s="2" t="s">
        <v>20</v>
      </c>
      <c r="K1137" s="2" t="s">
        <v>21</v>
      </c>
      <c r="L1137" s="2" t="s">
        <v>331</v>
      </c>
      <c r="M1137" s="2" t="s">
        <v>115</v>
      </c>
      <c r="N1137" s="2" t="s">
        <v>59</v>
      </c>
      <c r="O1137" s="2" t="s">
        <v>8500</v>
      </c>
      <c r="P1137" s="2"/>
      <c r="Q1137" s="2">
        <v>10</v>
      </c>
      <c r="R1137" s="2"/>
      <c r="S1137" s="2"/>
      <c r="T1137" s="2">
        <v>52672</v>
      </c>
      <c r="U1137" s="2" t="s">
        <v>8501</v>
      </c>
      <c r="V1137" s="4" t="s">
        <v>12150</v>
      </c>
    </row>
    <row r="1138" spans="2:22" x14ac:dyDescent="0.2">
      <c r="B1138" s="2" t="s">
        <v>8489</v>
      </c>
      <c r="C1138" s="2" t="s">
        <v>12155</v>
      </c>
      <c r="D1138" s="3">
        <v>598</v>
      </c>
      <c r="E1138" s="2" t="s">
        <v>18</v>
      </c>
      <c r="F1138" s="2" t="s">
        <v>8584</v>
      </c>
      <c r="G1138" s="2" t="s">
        <v>8585</v>
      </c>
      <c r="H1138" s="2" t="s">
        <v>446</v>
      </c>
      <c r="I1138" s="2" t="s">
        <v>19</v>
      </c>
      <c r="J1138" s="2" t="s">
        <v>20</v>
      </c>
      <c r="K1138" s="2" t="s">
        <v>21</v>
      </c>
      <c r="L1138" s="2" t="s">
        <v>296</v>
      </c>
      <c r="M1138" s="2" t="s">
        <v>296</v>
      </c>
      <c r="N1138" s="2" t="s">
        <v>57</v>
      </c>
      <c r="O1138" s="2" t="s">
        <v>4831</v>
      </c>
      <c r="P1138" s="2"/>
      <c r="Q1138" s="2">
        <v>10</v>
      </c>
      <c r="R1138" s="2"/>
      <c r="S1138" s="2"/>
      <c r="T1138" s="2">
        <v>50769</v>
      </c>
      <c r="U1138" s="2" t="s">
        <v>8586</v>
      </c>
      <c r="V1138" s="4" t="s">
        <v>12150</v>
      </c>
    </row>
    <row r="1139" spans="2:22" x14ac:dyDescent="0.2">
      <c r="B1139" s="2" t="s">
        <v>8610</v>
      </c>
      <c r="C1139" s="2" t="s">
        <v>12155</v>
      </c>
      <c r="D1139" s="3">
        <v>599</v>
      </c>
      <c r="E1139" s="2" t="s">
        <v>77</v>
      </c>
      <c r="F1139" s="2" t="s">
        <v>9002</v>
      </c>
      <c r="G1139" s="2" t="s">
        <v>9152</v>
      </c>
      <c r="H1139" s="2" t="s">
        <v>9153</v>
      </c>
      <c r="I1139" s="2" t="s">
        <v>26</v>
      </c>
      <c r="J1139" s="2" t="s">
        <v>20</v>
      </c>
      <c r="K1139" s="2" t="s">
        <v>21</v>
      </c>
      <c r="L1139" s="2" t="s">
        <v>30</v>
      </c>
      <c r="M1139" s="2" t="s">
        <v>31</v>
      </c>
      <c r="N1139" s="2" t="s">
        <v>41</v>
      </c>
      <c r="O1139" s="2" t="s">
        <v>3995</v>
      </c>
      <c r="P1139" s="2"/>
      <c r="Q1139" s="2">
        <v>3</v>
      </c>
      <c r="R1139" s="2" t="s">
        <v>9154</v>
      </c>
      <c r="S1139" s="2"/>
      <c r="T1139" s="2">
        <v>51570</v>
      </c>
      <c r="U1139" s="2" t="s">
        <v>9155</v>
      </c>
      <c r="V1139" s="4" t="s">
        <v>12150</v>
      </c>
    </row>
    <row r="1140" spans="2:22" x14ac:dyDescent="0.2">
      <c r="B1140" s="2" t="s">
        <v>8610</v>
      </c>
      <c r="C1140" s="2" t="s">
        <v>12155</v>
      </c>
      <c r="D1140" s="3">
        <v>600</v>
      </c>
      <c r="E1140" s="2" t="s">
        <v>42</v>
      </c>
      <c r="F1140" s="2" t="s">
        <v>9125</v>
      </c>
      <c r="G1140" s="2" t="s">
        <v>9126</v>
      </c>
      <c r="H1140" s="2" t="s">
        <v>671</v>
      </c>
      <c r="I1140" s="2" t="s">
        <v>290</v>
      </c>
      <c r="J1140" s="2" t="s">
        <v>20</v>
      </c>
      <c r="K1140" s="2" t="s">
        <v>21</v>
      </c>
      <c r="L1140" s="2" t="s">
        <v>30</v>
      </c>
      <c r="M1140" s="2" t="s">
        <v>31</v>
      </c>
      <c r="N1140" s="2" t="s">
        <v>24</v>
      </c>
      <c r="O1140" s="2" t="s">
        <v>3995</v>
      </c>
      <c r="P1140" s="2"/>
      <c r="Q1140" s="2">
        <v>3</v>
      </c>
      <c r="R1140" s="2" t="s">
        <v>9127</v>
      </c>
      <c r="S1140" s="2"/>
      <c r="T1140" s="2">
        <v>51571</v>
      </c>
      <c r="U1140" s="2" t="s">
        <v>9128</v>
      </c>
      <c r="V1140" s="4" t="s">
        <v>12150</v>
      </c>
    </row>
    <row r="1141" spans="2:22" x14ac:dyDescent="0.2">
      <c r="B1141" s="2" t="s">
        <v>8610</v>
      </c>
      <c r="C1141" s="2" t="s">
        <v>12155</v>
      </c>
      <c r="D1141" s="3">
        <v>601</v>
      </c>
      <c r="E1141" s="2" t="s">
        <v>42</v>
      </c>
      <c r="F1141" s="2" t="s">
        <v>9129</v>
      </c>
      <c r="G1141" s="2" t="s">
        <v>9130</v>
      </c>
      <c r="H1141" s="2" t="s">
        <v>671</v>
      </c>
      <c r="I1141" s="2" t="s">
        <v>1287</v>
      </c>
      <c r="J1141" s="2" t="s">
        <v>20</v>
      </c>
      <c r="K1141" s="2" t="s">
        <v>21</v>
      </c>
      <c r="L1141" s="2" t="s">
        <v>30</v>
      </c>
      <c r="M1141" s="2" t="s">
        <v>31</v>
      </c>
      <c r="N1141" s="2" t="s">
        <v>73</v>
      </c>
      <c r="O1141" s="2" t="s">
        <v>3995</v>
      </c>
      <c r="P1141" s="2"/>
      <c r="Q1141" s="2">
        <v>3</v>
      </c>
      <c r="R1141" s="2" t="s">
        <v>9131</v>
      </c>
      <c r="S1141" s="2"/>
      <c r="T1141" s="2">
        <v>51572</v>
      </c>
      <c r="U1141" s="2" t="s">
        <v>9132</v>
      </c>
      <c r="V1141" s="4" t="s">
        <v>12150</v>
      </c>
    </row>
    <row r="1142" spans="2:22" x14ac:dyDescent="0.2">
      <c r="B1142" s="2" t="s">
        <v>8610</v>
      </c>
      <c r="C1142" s="2" t="s">
        <v>12155</v>
      </c>
      <c r="D1142" s="3">
        <v>602</v>
      </c>
      <c r="E1142" s="2" t="s">
        <v>42</v>
      </c>
      <c r="F1142" s="2" t="s">
        <v>9133</v>
      </c>
      <c r="G1142" s="2" t="s">
        <v>9134</v>
      </c>
      <c r="H1142" s="2" t="s">
        <v>671</v>
      </c>
      <c r="I1142" s="2" t="s">
        <v>148</v>
      </c>
      <c r="J1142" s="2" t="s">
        <v>20</v>
      </c>
      <c r="K1142" s="2" t="s">
        <v>21</v>
      </c>
      <c r="L1142" s="2" t="s">
        <v>30</v>
      </c>
      <c r="M1142" s="2" t="s">
        <v>31</v>
      </c>
      <c r="N1142" s="2" t="s">
        <v>73</v>
      </c>
      <c r="O1142" s="2" t="s">
        <v>3995</v>
      </c>
      <c r="P1142" s="2"/>
      <c r="Q1142" s="2">
        <v>3</v>
      </c>
      <c r="R1142" s="2" t="s">
        <v>9135</v>
      </c>
      <c r="S1142" s="2"/>
      <c r="T1142" s="2">
        <v>51573</v>
      </c>
      <c r="U1142" s="2" t="s">
        <v>9136</v>
      </c>
      <c r="V1142" s="4" t="s">
        <v>12150</v>
      </c>
    </row>
    <row r="1143" spans="2:22" x14ac:dyDescent="0.2">
      <c r="B1143" s="2" t="s">
        <v>8610</v>
      </c>
      <c r="C1143" s="2" t="s">
        <v>12155</v>
      </c>
      <c r="D1143" s="3">
        <v>603</v>
      </c>
      <c r="E1143" s="2" t="s">
        <v>42</v>
      </c>
      <c r="F1143" s="2" t="s">
        <v>9137</v>
      </c>
      <c r="G1143" s="2" t="s">
        <v>9138</v>
      </c>
      <c r="H1143" s="2" t="s">
        <v>671</v>
      </c>
      <c r="I1143" s="2" t="s">
        <v>119</v>
      </c>
      <c r="J1143" s="2" t="s">
        <v>20</v>
      </c>
      <c r="K1143" s="2" t="s">
        <v>21</v>
      </c>
      <c r="L1143" s="2" t="s">
        <v>30</v>
      </c>
      <c r="M1143" s="2" t="s">
        <v>31</v>
      </c>
      <c r="N1143" s="2" t="s">
        <v>44</v>
      </c>
      <c r="O1143" s="2" t="s">
        <v>3989</v>
      </c>
      <c r="P1143" s="2"/>
      <c r="Q1143" s="2">
        <v>3</v>
      </c>
      <c r="R1143" s="2" t="s">
        <v>9139</v>
      </c>
      <c r="S1143" s="2"/>
      <c r="T1143" s="2">
        <v>51574</v>
      </c>
      <c r="U1143" s="2" t="s">
        <v>9140</v>
      </c>
      <c r="V1143" s="4" t="s">
        <v>12150</v>
      </c>
    </row>
    <row r="1144" spans="2:22" x14ac:dyDescent="0.2">
      <c r="B1144" s="2" t="s">
        <v>8610</v>
      </c>
      <c r="C1144" s="2" t="s">
        <v>12155</v>
      </c>
      <c r="D1144" s="3">
        <v>604</v>
      </c>
      <c r="E1144" s="2" t="s">
        <v>25</v>
      </c>
      <c r="F1144" s="2" t="s">
        <v>9108</v>
      </c>
      <c r="G1144" s="2" t="s">
        <v>9141</v>
      </c>
      <c r="H1144" s="2" t="s">
        <v>671</v>
      </c>
      <c r="I1144" s="2" t="s">
        <v>88</v>
      </c>
      <c r="J1144" s="2" t="s">
        <v>20</v>
      </c>
      <c r="K1144" s="2" t="s">
        <v>21</v>
      </c>
      <c r="L1144" s="2" t="s">
        <v>144</v>
      </c>
      <c r="M1144" s="2" t="s">
        <v>126</v>
      </c>
      <c r="N1144" s="2" t="s">
        <v>41</v>
      </c>
      <c r="O1144" s="2" t="s">
        <v>9039</v>
      </c>
      <c r="P1144" s="2"/>
      <c r="Q1144" s="2">
        <v>3</v>
      </c>
      <c r="R1144" s="2" t="s">
        <v>9123</v>
      </c>
      <c r="S1144" s="2"/>
      <c r="T1144" s="2">
        <v>51643</v>
      </c>
      <c r="U1144" s="2" t="s">
        <v>9142</v>
      </c>
      <c r="V1144" s="4" t="s">
        <v>12150</v>
      </c>
    </row>
    <row r="1145" spans="2:22" x14ac:dyDescent="0.2">
      <c r="B1145" s="2" t="s">
        <v>8610</v>
      </c>
      <c r="C1145" s="2" t="s">
        <v>12155</v>
      </c>
      <c r="D1145" s="3">
        <v>605</v>
      </c>
      <c r="E1145" s="2" t="s">
        <v>25</v>
      </c>
      <c r="F1145" s="2" t="s">
        <v>9143</v>
      </c>
      <c r="G1145" s="2" t="s">
        <v>9144</v>
      </c>
      <c r="H1145" s="2" t="s">
        <v>671</v>
      </c>
      <c r="I1145" s="2" t="s">
        <v>81</v>
      </c>
      <c r="J1145" s="2" t="s">
        <v>20</v>
      </c>
      <c r="K1145" s="2" t="s">
        <v>21</v>
      </c>
      <c r="L1145" s="2" t="s">
        <v>144</v>
      </c>
      <c r="M1145" s="2" t="s">
        <v>56</v>
      </c>
      <c r="N1145" s="2" t="s">
        <v>24</v>
      </c>
      <c r="O1145" s="2" t="s">
        <v>9039</v>
      </c>
      <c r="P1145" s="2"/>
      <c r="Q1145" s="2">
        <v>3</v>
      </c>
      <c r="R1145" s="2" t="s">
        <v>9145</v>
      </c>
      <c r="S1145" s="2"/>
      <c r="T1145" s="2">
        <v>51651</v>
      </c>
      <c r="U1145" s="2" t="s">
        <v>9082</v>
      </c>
      <c r="V1145" s="4" t="s">
        <v>12150</v>
      </c>
    </row>
    <row r="1146" spans="2:22" x14ac:dyDescent="0.2">
      <c r="B1146" s="2" t="s">
        <v>8610</v>
      </c>
      <c r="C1146" s="2" t="s">
        <v>12155</v>
      </c>
      <c r="D1146" s="3">
        <v>606</v>
      </c>
      <c r="E1146" s="2" t="s">
        <v>25</v>
      </c>
      <c r="F1146" s="2" t="s">
        <v>9146</v>
      </c>
      <c r="G1146" s="2" t="s">
        <v>9144</v>
      </c>
      <c r="H1146" s="2" t="s">
        <v>671</v>
      </c>
      <c r="I1146" s="2" t="s">
        <v>55</v>
      </c>
      <c r="J1146" s="2" t="s">
        <v>20</v>
      </c>
      <c r="K1146" s="2" t="s">
        <v>21</v>
      </c>
      <c r="L1146" s="2" t="s">
        <v>144</v>
      </c>
      <c r="M1146" s="2" t="s">
        <v>56</v>
      </c>
      <c r="N1146" s="2" t="s">
        <v>108</v>
      </c>
      <c r="O1146" s="2" t="s">
        <v>9039</v>
      </c>
      <c r="P1146" s="2"/>
      <c r="Q1146" s="2">
        <v>3</v>
      </c>
      <c r="R1146" s="2" t="s">
        <v>9145</v>
      </c>
      <c r="S1146" s="2"/>
      <c r="T1146" s="2">
        <v>51652</v>
      </c>
      <c r="U1146" s="2" t="s">
        <v>9147</v>
      </c>
      <c r="V1146" s="4" t="s">
        <v>12150</v>
      </c>
    </row>
    <row r="1147" spans="2:22" x14ac:dyDescent="0.2">
      <c r="B1147" s="2" t="s">
        <v>8610</v>
      </c>
      <c r="C1147" s="2" t="s">
        <v>12155</v>
      </c>
      <c r="D1147" s="3">
        <v>607</v>
      </c>
      <c r="E1147" s="2" t="s">
        <v>45</v>
      </c>
      <c r="F1147" s="2" t="s">
        <v>9103</v>
      </c>
      <c r="G1147" s="2" t="s">
        <v>9141</v>
      </c>
      <c r="H1147" s="2" t="s">
        <v>671</v>
      </c>
      <c r="I1147" s="2" t="s">
        <v>88</v>
      </c>
      <c r="J1147" s="2" t="s">
        <v>20</v>
      </c>
      <c r="K1147" s="2" t="s">
        <v>21</v>
      </c>
      <c r="L1147" s="2" t="s">
        <v>144</v>
      </c>
      <c r="M1147" s="2" t="s">
        <v>126</v>
      </c>
      <c r="N1147" s="2" t="s">
        <v>41</v>
      </c>
      <c r="O1147" s="2" t="s">
        <v>9039</v>
      </c>
      <c r="P1147" s="2"/>
      <c r="Q1147" s="2">
        <v>3</v>
      </c>
      <c r="R1147" s="2" t="s">
        <v>9123</v>
      </c>
      <c r="S1147" s="2"/>
      <c r="T1147" s="2">
        <v>51642</v>
      </c>
      <c r="U1147" s="2" t="s">
        <v>9148</v>
      </c>
      <c r="V1147" s="4" t="s">
        <v>12150</v>
      </c>
    </row>
    <row r="1148" spans="2:22" x14ac:dyDescent="0.2">
      <c r="B1148" s="2" t="s">
        <v>8610</v>
      </c>
      <c r="C1148" s="2" t="s">
        <v>12155</v>
      </c>
      <c r="D1148" s="3">
        <v>608</v>
      </c>
      <c r="E1148" s="2" t="s">
        <v>45</v>
      </c>
      <c r="F1148" s="2" t="s">
        <v>9149</v>
      </c>
      <c r="G1148" s="2" t="s">
        <v>9150</v>
      </c>
      <c r="H1148" s="2" t="s">
        <v>671</v>
      </c>
      <c r="I1148" s="2" t="s">
        <v>55</v>
      </c>
      <c r="J1148" s="2" t="s">
        <v>20</v>
      </c>
      <c r="K1148" s="2" t="s">
        <v>21</v>
      </c>
      <c r="L1148" s="2" t="s">
        <v>144</v>
      </c>
      <c r="M1148" s="2" t="s">
        <v>56</v>
      </c>
      <c r="N1148" s="2" t="s">
        <v>108</v>
      </c>
      <c r="O1148" s="2" t="s">
        <v>9039</v>
      </c>
      <c r="P1148" s="2"/>
      <c r="Q1148" s="2">
        <v>3</v>
      </c>
      <c r="R1148" s="2" t="s">
        <v>9123</v>
      </c>
      <c r="S1148" s="2"/>
      <c r="T1148" s="2">
        <v>51654</v>
      </c>
      <c r="U1148" s="2" t="s">
        <v>9151</v>
      </c>
      <c r="V1148" s="4" t="s">
        <v>12150</v>
      </c>
    </row>
    <row r="1149" spans="2:22" x14ac:dyDescent="0.2">
      <c r="B1149" s="2" t="s">
        <v>8610</v>
      </c>
      <c r="C1149" s="2" t="s">
        <v>12155</v>
      </c>
      <c r="D1149" s="3">
        <v>609</v>
      </c>
      <c r="E1149" s="2" t="s">
        <v>77</v>
      </c>
      <c r="F1149" s="2" t="s">
        <v>9002</v>
      </c>
      <c r="G1149" s="2" t="s">
        <v>9112</v>
      </c>
      <c r="H1149" s="2" t="s">
        <v>3617</v>
      </c>
      <c r="I1149" s="2" t="s">
        <v>55</v>
      </c>
      <c r="J1149" s="2" t="s">
        <v>20</v>
      </c>
      <c r="K1149" s="2" t="s">
        <v>21</v>
      </c>
      <c r="L1149" s="2" t="s">
        <v>30</v>
      </c>
      <c r="M1149" s="2" t="s">
        <v>31</v>
      </c>
      <c r="N1149" s="2" t="s">
        <v>41</v>
      </c>
      <c r="O1149" s="2" t="s">
        <v>3995</v>
      </c>
      <c r="P1149" s="2"/>
      <c r="Q1149" s="2">
        <v>3</v>
      </c>
      <c r="R1149" s="2" t="s">
        <v>9113</v>
      </c>
      <c r="S1149" s="2"/>
      <c r="T1149" s="2">
        <v>51578</v>
      </c>
      <c r="U1149" s="2" t="s">
        <v>9114</v>
      </c>
      <c r="V1149" s="4" t="s">
        <v>12150</v>
      </c>
    </row>
    <row r="1150" spans="2:22" x14ac:dyDescent="0.2">
      <c r="B1150" s="2" t="s">
        <v>8610</v>
      </c>
      <c r="C1150" s="2" t="s">
        <v>12155</v>
      </c>
      <c r="D1150" s="3">
        <v>610</v>
      </c>
      <c r="E1150" s="2" t="s">
        <v>25</v>
      </c>
      <c r="F1150" s="2" t="s">
        <v>9115</v>
      </c>
      <c r="G1150" s="2" t="s">
        <v>9116</v>
      </c>
      <c r="H1150" s="2" t="s">
        <v>3617</v>
      </c>
      <c r="I1150" s="2" t="s">
        <v>91</v>
      </c>
      <c r="J1150" s="2" t="s">
        <v>20</v>
      </c>
      <c r="K1150" s="2" t="s">
        <v>21</v>
      </c>
      <c r="L1150" s="2" t="s">
        <v>30</v>
      </c>
      <c r="M1150" s="2" t="s">
        <v>31</v>
      </c>
      <c r="N1150" s="2" t="s">
        <v>24</v>
      </c>
      <c r="O1150" s="2" t="s">
        <v>4001</v>
      </c>
      <c r="P1150" s="2"/>
      <c r="Q1150" s="2">
        <v>3</v>
      </c>
      <c r="R1150" s="2" t="s">
        <v>9113</v>
      </c>
      <c r="S1150" s="2"/>
      <c r="T1150" s="2">
        <v>51575</v>
      </c>
      <c r="U1150" s="2" t="s">
        <v>9117</v>
      </c>
      <c r="V1150" s="4" t="s">
        <v>12150</v>
      </c>
    </row>
    <row r="1151" spans="2:22" x14ac:dyDescent="0.2">
      <c r="B1151" s="2" t="s">
        <v>8610</v>
      </c>
      <c r="C1151" s="2" t="s">
        <v>12155</v>
      </c>
      <c r="D1151" s="3">
        <v>611</v>
      </c>
      <c r="E1151" s="2" t="s">
        <v>25</v>
      </c>
      <c r="F1151" s="2" t="s">
        <v>9118</v>
      </c>
      <c r="G1151" s="2" t="s">
        <v>9116</v>
      </c>
      <c r="H1151" s="2" t="s">
        <v>3617</v>
      </c>
      <c r="I1151" s="2" t="s">
        <v>19</v>
      </c>
      <c r="J1151" s="2" t="s">
        <v>20</v>
      </c>
      <c r="K1151" s="2" t="s">
        <v>21</v>
      </c>
      <c r="L1151" s="2" t="s">
        <v>30</v>
      </c>
      <c r="M1151" s="2" t="s">
        <v>31</v>
      </c>
      <c r="N1151" s="2" t="s">
        <v>24</v>
      </c>
      <c r="O1151" s="2" t="s">
        <v>3989</v>
      </c>
      <c r="P1151" s="2"/>
      <c r="Q1151" s="2">
        <v>3</v>
      </c>
      <c r="R1151" s="2" t="s">
        <v>9113</v>
      </c>
      <c r="S1151" s="2"/>
      <c r="T1151" s="2">
        <v>51576</v>
      </c>
      <c r="U1151" s="2" t="s">
        <v>9117</v>
      </c>
      <c r="V1151" s="4" t="s">
        <v>12150</v>
      </c>
    </row>
    <row r="1152" spans="2:22" x14ac:dyDescent="0.2">
      <c r="B1152" s="2" t="s">
        <v>8610</v>
      </c>
      <c r="C1152" s="2" t="s">
        <v>12155</v>
      </c>
      <c r="D1152" s="3">
        <v>612</v>
      </c>
      <c r="E1152" s="2" t="s">
        <v>25</v>
      </c>
      <c r="F1152" s="2" t="s">
        <v>9119</v>
      </c>
      <c r="G1152" s="2" t="s">
        <v>9116</v>
      </c>
      <c r="H1152" s="2" t="s">
        <v>3617</v>
      </c>
      <c r="I1152" s="2" t="s">
        <v>92</v>
      </c>
      <c r="J1152" s="2" t="s">
        <v>20</v>
      </c>
      <c r="K1152" s="2" t="s">
        <v>21</v>
      </c>
      <c r="L1152" s="2" t="s">
        <v>30</v>
      </c>
      <c r="M1152" s="2" t="s">
        <v>31</v>
      </c>
      <c r="N1152" s="2" t="s">
        <v>41</v>
      </c>
      <c r="O1152" s="2" t="s">
        <v>3995</v>
      </c>
      <c r="P1152" s="2"/>
      <c r="Q1152" s="2">
        <v>3</v>
      </c>
      <c r="R1152" s="2" t="s">
        <v>9113</v>
      </c>
      <c r="S1152" s="2"/>
      <c r="T1152" s="2">
        <v>51577</v>
      </c>
      <c r="U1152" s="2" t="s">
        <v>9120</v>
      </c>
      <c r="V1152" s="4" t="s">
        <v>12150</v>
      </c>
    </row>
    <row r="1153" spans="2:22" x14ac:dyDescent="0.2">
      <c r="B1153" s="2" t="s">
        <v>8610</v>
      </c>
      <c r="C1153" s="2" t="s">
        <v>12155</v>
      </c>
      <c r="D1153" s="3">
        <v>613</v>
      </c>
      <c r="E1153" s="2" t="s">
        <v>25</v>
      </c>
      <c r="F1153" s="2" t="s">
        <v>9121</v>
      </c>
      <c r="G1153" s="2" t="s">
        <v>9122</v>
      </c>
      <c r="H1153" s="2" t="s">
        <v>3617</v>
      </c>
      <c r="I1153" s="2" t="s">
        <v>43</v>
      </c>
      <c r="J1153" s="2" t="s">
        <v>20</v>
      </c>
      <c r="K1153" s="2" t="s">
        <v>21</v>
      </c>
      <c r="L1153" s="2" t="s">
        <v>144</v>
      </c>
      <c r="M1153" s="2" t="s">
        <v>230</v>
      </c>
      <c r="N1153" s="2" t="s">
        <v>108</v>
      </c>
      <c r="O1153" s="2" t="s">
        <v>9039</v>
      </c>
      <c r="P1153" s="2"/>
      <c r="Q1153" s="2">
        <v>3</v>
      </c>
      <c r="R1153" s="2" t="s">
        <v>9123</v>
      </c>
      <c r="S1153" s="2"/>
      <c r="T1153" s="2">
        <v>51655</v>
      </c>
      <c r="U1153" s="2" t="s">
        <v>9124</v>
      </c>
      <c r="V1153" s="4" t="s">
        <v>12150</v>
      </c>
    </row>
    <row r="1154" spans="2:22" x14ac:dyDescent="0.2">
      <c r="B1154" s="2" t="s">
        <v>8610</v>
      </c>
      <c r="C1154" s="2" t="s">
        <v>12155</v>
      </c>
      <c r="D1154" s="3">
        <v>614</v>
      </c>
      <c r="E1154" s="2" t="s">
        <v>77</v>
      </c>
      <c r="F1154" s="2" t="s">
        <v>3310</v>
      </c>
      <c r="G1154" s="2" t="s">
        <v>3310</v>
      </c>
      <c r="H1154" s="2" t="s">
        <v>1246</v>
      </c>
      <c r="I1154" s="2" t="s">
        <v>66</v>
      </c>
      <c r="J1154" s="2" t="s">
        <v>20</v>
      </c>
      <c r="K1154" s="2" t="s">
        <v>21</v>
      </c>
      <c r="L1154" s="2" t="s">
        <v>144</v>
      </c>
      <c r="M1154" s="2" t="s">
        <v>56</v>
      </c>
      <c r="N1154" s="2" t="s">
        <v>41</v>
      </c>
      <c r="O1154" s="2" t="s">
        <v>9039</v>
      </c>
      <c r="P1154" s="2"/>
      <c r="Q1154" s="2">
        <v>3</v>
      </c>
      <c r="R1154" s="2" t="s">
        <v>9106</v>
      </c>
      <c r="S1154" s="2"/>
      <c r="T1154" s="2">
        <v>51862</v>
      </c>
      <c r="U1154" s="2" t="s">
        <v>9107</v>
      </c>
      <c r="V1154" s="4" t="s">
        <v>12150</v>
      </c>
    </row>
    <row r="1155" spans="2:22" x14ac:dyDescent="0.2">
      <c r="B1155" s="2" t="s">
        <v>8610</v>
      </c>
      <c r="C1155" s="2" t="s">
        <v>12155</v>
      </c>
      <c r="D1155" s="3">
        <v>615</v>
      </c>
      <c r="E1155" s="2" t="s">
        <v>25</v>
      </c>
      <c r="F1155" s="2" t="s">
        <v>9108</v>
      </c>
      <c r="G1155" s="2" t="s">
        <v>9109</v>
      </c>
      <c r="H1155" s="2" t="s">
        <v>1246</v>
      </c>
      <c r="I1155" s="2" t="s">
        <v>88</v>
      </c>
      <c r="J1155" s="2" t="s">
        <v>20</v>
      </c>
      <c r="K1155" s="2" t="s">
        <v>21</v>
      </c>
      <c r="L1155" s="2" t="s">
        <v>144</v>
      </c>
      <c r="M1155" s="2" t="s">
        <v>126</v>
      </c>
      <c r="N1155" s="2" t="s">
        <v>78</v>
      </c>
      <c r="O1155" s="2" t="s">
        <v>9039</v>
      </c>
      <c r="P1155" s="2"/>
      <c r="Q1155" s="2">
        <v>3</v>
      </c>
      <c r="R1155" s="2" t="s">
        <v>9106</v>
      </c>
      <c r="S1155" s="2"/>
      <c r="T1155" s="2">
        <v>51644</v>
      </c>
      <c r="U1155" s="2" t="s">
        <v>9110</v>
      </c>
      <c r="V1155" s="4" t="s">
        <v>12150</v>
      </c>
    </row>
    <row r="1156" spans="2:22" x14ac:dyDescent="0.2">
      <c r="B1156" s="2" t="s">
        <v>8610</v>
      </c>
      <c r="C1156" s="2" t="s">
        <v>12155</v>
      </c>
      <c r="D1156" s="3">
        <v>616</v>
      </c>
      <c r="E1156" s="2" t="s">
        <v>45</v>
      </c>
      <c r="F1156" s="2" t="s">
        <v>9103</v>
      </c>
      <c r="G1156" s="2" t="s">
        <v>9109</v>
      </c>
      <c r="H1156" s="2" t="s">
        <v>1246</v>
      </c>
      <c r="I1156" s="2" t="s">
        <v>88</v>
      </c>
      <c r="J1156" s="2" t="s">
        <v>20</v>
      </c>
      <c r="K1156" s="2" t="s">
        <v>21</v>
      </c>
      <c r="L1156" s="2" t="s">
        <v>144</v>
      </c>
      <c r="M1156" s="2" t="s">
        <v>126</v>
      </c>
      <c r="N1156" s="2" t="s">
        <v>108</v>
      </c>
      <c r="O1156" s="2" t="s">
        <v>9039</v>
      </c>
      <c r="P1156" s="2"/>
      <c r="Q1156" s="2">
        <v>3</v>
      </c>
      <c r="R1156" s="2" t="s">
        <v>9106</v>
      </c>
      <c r="S1156" s="2"/>
      <c r="T1156" s="2">
        <v>51645</v>
      </c>
      <c r="U1156" s="2" t="s">
        <v>9111</v>
      </c>
      <c r="V1156" s="4" t="s">
        <v>12150</v>
      </c>
    </row>
    <row r="1157" spans="2:22" x14ac:dyDescent="0.2">
      <c r="B1157" s="2" t="s">
        <v>8610</v>
      </c>
      <c r="C1157" s="2" t="s">
        <v>12155</v>
      </c>
      <c r="D1157" s="3">
        <v>617</v>
      </c>
      <c r="E1157" s="2" t="s">
        <v>25</v>
      </c>
      <c r="F1157" s="2" t="s">
        <v>8871</v>
      </c>
      <c r="G1157" s="2" t="s">
        <v>9094</v>
      </c>
      <c r="H1157" s="2" t="s">
        <v>3612</v>
      </c>
      <c r="I1157" s="2" t="s">
        <v>43</v>
      </c>
      <c r="J1157" s="2" t="s">
        <v>20</v>
      </c>
      <c r="K1157" s="2" t="s">
        <v>21</v>
      </c>
      <c r="L1157" s="2" t="s">
        <v>30</v>
      </c>
      <c r="M1157" s="2" t="s">
        <v>31</v>
      </c>
      <c r="N1157" s="2" t="s">
        <v>78</v>
      </c>
      <c r="O1157" s="2" t="s">
        <v>3995</v>
      </c>
      <c r="P1157" s="2"/>
      <c r="Q1157" s="2">
        <v>3</v>
      </c>
      <c r="R1157" s="2" t="s">
        <v>9095</v>
      </c>
      <c r="S1157" s="2"/>
      <c r="T1157" s="2">
        <v>51579</v>
      </c>
      <c r="U1157" s="2" t="s">
        <v>9096</v>
      </c>
      <c r="V1157" s="4" t="s">
        <v>12150</v>
      </c>
    </row>
    <row r="1158" spans="2:22" x14ac:dyDescent="0.2">
      <c r="B1158" s="2" t="s">
        <v>8610</v>
      </c>
      <c r="C1158" s="2" t="s">
        <v>12155</v>
      </c>
      <c r="D1158" s="3">
        <v>618</v>
      </c>
      <c r="E1158" s="2" t="s">
        <v>25</v>
      </c>
      <c r="F1158" s="2" t="s">
        <v>9097</v>
      </c>
      <c r="G1158" s="2" t="s">
        <v>9098</v>
      </c>
      <c r="H1158" s="2" t="s">
        <v>3612</v>
      </c>
      <c r="I1158" s="2" t="s">
        <v>99</v>
      </c>
      <c r="J1158" s="2" t="s">
        <v>20</v>
      </c>
      <c r="K1158" s="2" t="s">
        <v>21</v>
      </c>
      <c r="L1158" s="2" t="s">
        <v>144</v>
      </c>
      <c r="M1158" s="2" t="s">
        <v>1010</v>
      </c>
      <c r="N1158" s="2" t="s">
        <v>1281</v>
      </c>
      <c r="O1158" s="2" t="s">
        <v>9039</v>
      </c>
      <c r="P1158" s="2"/>
      <c r="Q1158" s="2">
        <v>3</v>
      </c>
      <c r="R1158" s="2" t="s">
        <v>9099</v>
      </c>
      <c r="S1158" s="2"/>
      <c r="T1158" s="2">
        <v>51647</v>
      </c>
      <c r="U1158" s="2" t="s">
        <v>9100</v>
      </c>
      <c r="V1158" s="4" t="s">
        <v>12150</v>
      </c>
    </row>
    <row r="1159" spans="2:22" x14ac:dyDescent="0.2">
      <c r="B1159" s="2" t="s">
        <v>8610</v>
      </c>
      <c r="C1159" s="2" t="s">
        <v>12155</v>
      </c>
      <c r="D1159" s="3">
        <v>619</v>
      </c>
      <c r="E1159" s="2" t="s">
        <v>45</v>
      </c>
      <c r="F1159" s="2" t="s">
        <v>9101</v>
      </c>
      <c r="G1159" s="2" t="s">
        <v>9098</v>
      </c>
      <c r="H1159" s="2" t="s">
        <v>3612</v>
      </c>
      <c r="I1159" s="2" t="s">
        <v>86</v>
      </c>
      <c r="J1159" s="2" t="s">
        <v>20</v>
      </c>
      <c r="K1159" s="2" t="s">
        <v>21</v>
      </c>
      <c r="L1159" s="2" t="s">
        <v>144</v>
      </c>
      <c r="M1159" s="2" t="s">
        <v>1010</v>
      </c>
      <c r="N1159" s="2" t="s">
        <v>1281</v>
      </c>
      <c r="O1159" s="2" t="s">
        <v>9039</v>
      </c>
      <c r="P1159" s="2"/>
      <c r="Q1159" s="2">
        <v>3</v>
      </c>
      <c r="R1159" s="2" t="s">
        <v>9099</v>
      </c>
      <c r="S1159" s="2"/>
      <c r="T1159" s="2">
        <v>51646</v>
      </c>
      <c r="U1159" s="2" t="s">
        <v>9102</v>
      </c>
      <c r="V1159" s="4" t="s">
        <v>12150</v>
      </c>
    </row>
    <row r="1160" spans="2:22" x14ac:dyDescent="0.2">
      <c r="B1160" s="2" t="s">
        <v>8610</v>
      </c>
      <c r="C1160" s="2" t="s">
        <v>12155</v>
      </c>
      <c r="D1160" s="3">
        <v>620</v>
      </c>
      <c r="E1160" s="2" t="s">
        <v>45</v>
      </c>
      <c r="F1160" s="2" t="s">
        <v>9103</v>
      </c>
      <c r="G1160" s="2" t="s">
        <v>9104</v>
      </c>
      <c r="H1160" s="2" t="s">
        <v>3612</v>
      </c>
      <c r="I1160" s="2" t="s">
        <v>99</v>
      </c>
      <c r="J1160" s="2" t="s">
        <v>20</v>
      </c>
      <c r="K1160" s="2" t="s">
        <v>21</v>
      </c>
      <c r="L1160" s="2" t="s">
        <v>144</v>
      </c>
      <c r="M1160" s="2" t="s">
        <v>1010</v>
      </c>
      <c r="N1160" s="2" t="s">
        <v>41</v>
      </c>
      <c r="O1160" s="2" t="s">
        <v>9039</v>
      </c>
      <c r="P1160" s="2"/>
      <c r="Q1160" s="2">
        <v>3</v>
      </c>
      <c r="R1160" s="2" t="s">
        <v>9099</v>
      </c>
      <c r="S1160" s="2"/>
      <c r="T1160" s="2">
        <v>51648</v>
      </c>
      <c r="U1160" s="2" t="s">
        <v>9105</v>
      </c>
      <c r="V1160" s="4" t="s">
        <v>12150</v>
      </c>
    </row>
    <row r="1161" spans="2:22" x14ac:dyDescent="0.2">
      <c r="B1161" s="2" t="s">
        <v>8610</v>
      </c>
      <c r="C1161" s="2" t="s">
        <v>12155</v>
      </c>
      <c r="D1161" s="3">
        <v>621</v>
      </c>
      <c r="E1161" s="2" t="s">
        <v>25</v>
      </c>
      <c r="F1161" s="2" t="s">
        <v>9076</v>
      </c>
      <c r="G1161" s="2" t="s">
        <v>8993</v>
      </c>
      <c r="H1161" s="2" t="s">
        <v>411</v>
      </c>
      <c r="I1161" s="2" t="s">
        <v>4031</v>
      </c>
      <c r="J1161" s="2" t="s">
        <v>20</v>
      </c>
      <c r="K1161" s="2" t="s">
        <v>21</v>
      </c>
      <c r="L1161" s="2" t="s">
        <v>30</v>
      </c>
      <c r="M1161" s="2" t="s">
        <v>31</v>
      </c>
      <c r="N1161" s="2" t="s">
        <v>41</v>
      </c>
      <c r="O1161" s="2" t="s">
        <v>8612</v>
      </c>
      <c r="P1161" s="2"/>
      <c r="Q1161" s="2">
        <v>3</v>
      </c>
      <c r="R1161" s="2" t="s">
        <v>9077</v>
      </c>
      <c r="S1161" s="2"/>
      <c r="T1161" s="2">
        <v>51582</v>
      </c>
      <c r="U1161" s="2" t="s">
        <v>9078</v>
      </c>
      <c r="V1161" s="4" t="s">
        <v>12150</v>
      </c>
    </row>
    <row r="1162" spans="2:22" x14ac:dyDescent="0.2">
      <c r="B1162" s="2" t="s">
        <v>8610</v>
      </c>
      <c r="C1162" s="2" t="s">
        <v>12155</v>
      </c>
      <c r="D1162" s="3">
        <v>622</v>
      </c>
      <c r="E1162" s="2" t="s">
        <v>25</v>
      </c>
      <c r="F1162" s="2" t="s">
        <v>9072</v>
      </c>
      <c r="G1162" s="2" t="s">
        <v>8667</v>
      </c>
      <c r="H1162" s="2" t="s">
        <v>601</v>
      </c>
      <c r="I1162" s="2" t="s">
        <v>9073</v>
      </c>
      <c r="J1162" s="2" t="s">
        <v>20</v>
      </c>
      <c r="K1162" s="2" t="s">
        <v>21</v>
      </c>
      <c r="L1162" s="2" t="s">
        <v>30</v>
      </c>
      <c r="M1162" s="2" t="s">
        <v>31</v>
      </c>
      <c r="N1162" s="2" t="s">
        <v>41</v>
      </c>
      <c r="O1162" s="2" t="s">
        <v>3995</v>
      </c>
      <c r="P1162" s="2"/>
      <c r="Q1162" s="2">
        <v>3</v>
      </c>
      <c r="R1162" s="2" t="s">
        <v>9074</v>
      </c>
      <c r="S1162" s="2"/>
      <c r="T1162" s="2">
        <v>51584</v>
      </c>
      <c r="U1162" s="2" t="s">
        <v>9075</v>
      </c>
      <c r="V1162" s="4" t="s">
        <v>12150</v>
      </c>
    </row>
    <row r="1163" spans="2:22" x14ac:dyDescent="0.2">
      <c r="B1163" s="2" t="s">
        <v>8610</v>
      </c>
      <c r="C1163" s="2" t="s">
        <v>12155</v>
      </c>
      <c r="D1163" s="3">
        <v>623</v>
      </c>
      <c r="E1163" s="2" t="s">
        <v>25</v>
      </c>
      <c r="F1163" s="2" t="s">
        <v>8871</v>
      </c>
      <c r="G1163" s="2" t="s">
        <v>9069</v>
      </c>
      <c r="H1163" s="2" t="s">
        <v>1186</v>
      </c>
      <c r="I1163" s="2" t="s">
        <v>26</v>
      </c>
      <c r="J1163" s="2" t="s">
        <v>20</v>
      </c>
      <c r="K1163" s="2" t="s">
        <v>21</v>
      </c>
      <c r="L1163" s="2" t="s">
        <v>30</v>
      </c>
      <c r="M1163" s="2" t="s">
        <v>31</v>
      </c>
      <c r="N1163" s="2" t="s">
        <v>24</v>
      </c>
      <c r="O1163" s="2" t="s">
        <v>3312</v>
      </c>
      <c r="P1163" s="2"/>
      <c r="Q1163" s="2">
        <v>3</v>
      </c>
      <c r="R1163" s="2" t="s">
        <v>9070</v>
      </c>
      <c r="S1163" s="2"/>
      <c r="T1163" s="2">
        <v>51587</v>
      </c>
      <c r="U1163" s="2" t="s">
        <v>9071</v>
      </c>
      <c r="V1163" s="4" t="s">
        <v>12150</v>
      </c>
    </row>
    <row r="1164" spans="2:22" x14ac:dyDescent="0.2">
      <c r="B1164" s="2" t="s">
        <v>8610</v>
      </c>
      <c r="C1164" s="2" t="s">
        <v>12155</v>
      </c>
      <c r="D1164" s="3">
        <v>624</v>
      </c>
      <c r="E1164" s="2" t="s">
        <v>25</v>
      </c>
      <c r="F1164" s="2" t="s">
        <v>9065</v>
      </c>
      <c r="G1164" s="2" t="s">
        <v>8667</v>
      </c>
      <c r="H1164" s="2" t="s">
        <v>1178</v>
      </c>
      <c r="I1164" s="2" t="s">
        <v>9066</v>
      </c>
      <c r="J1164" s="2" t="s">
        <v>20</v>
      </c>
      <c r="K1164" s="2" t="s">
        <v>21</v>
      </c>
      <c r="L1164" s="2" t="s">
        <v>30</v>
      </c>
      <c r="M1164" s="2" t="s">
        <v>31</v>
      </c>
      <c r="N1164" s="2" t="s">
        <v>41</v>
      </c>
      <c r="O1164" s="2" t="s">
        <v>3995</v>
      </c>
      <c r="P1164" s="2"/>
      <c r="Q1164" s="2">
        <v>3</v>
      </c>
      <c r="R1164" s="2" t="s">
        <v>9067</v>
      </c>
      <c r="S1164" s="2"/>
      <c r="T1164" s="2">
        <v>51585</v>
      </c>
      <c r="U1164" s="2" t="s">
        <v>9068</v>
      </c>
      <c r="V1164" s="4" t="s">
        <v>12150</v>
      </c>
    </row>
    <row r="1165" spans="2:22" x14ac:dyDescent="0.2">
      <c r="B1165" s="2" t="s">
        <v>8610</v>
      </c>
      <c r="C1165" s="2" t="s">
        <v>12155</v>
      </c>
      <c r="D1165" s="3">
        <v>625</v>
      </c>
      <c r="E1165" s="2" t="s">
        <v>77</v>
      </c>
      <c r="F1165" s="2" t="s">
        <v>9061</v>
      </c>
      <c r="G1165" s="2" t="s">
        <v>9062</v>
      </c>
      <c r="H1165" s="2" t="s">
        <v>901</v>
      </c>
      <c r="I1165" s="2" t="s">
        <v>99</v>
      </c>
      <c r="J1165" s="2" t="s">
        <v>20</v>
      </c>
      <c r="K1165" s="2" t="s">
        <v>21</v>
      </c>
      <c r="L1165" s="2" t="s">
        <v>144</v>
      </c>
      <c r="M1165" s="2" t="s">
        <v>56</v>
      </c>
      <c r="N1165" s="2" t="s">
        <v>78</v>
      </c>
      <c r="O1165" s="2" t="s">
        <v>9039</v>
      </c>
      <c r="P1165" s="2"/>
      <c r="Q1165" s="2">
        <v>3</v>
      </c>
      <c r="R1165" s="2" t="s">
        <v>9063</v>
      </c>
      <c r="S1165" s="2"/>
      <c r="T1165" s="2">
        <v>51639</v>
      </c>
      <c r="U1165" s="2" t="s">
        <v>9064</v>
      </c>
      <c r="V1165" s="4" t="s">
        <v>12150</v>
      </c>
    </row>
    <row r="1166" spans="2:22" x14ac:dyDescent="0.2">
      <c r="B1166" s="2" t="s">
        <v>8610</v>
      </c>
      <c r="C1166" s="2" t="s">
        <v>12155</v>
      </c>
      <c r="D1166" s="3">
        <v>626</v>
      </c>
      <c r="E1166" s="2" t="s">
        <v>18</v>
      </c>
      <c r="F1166" s="2" t="s">
        <v>9057</v>
      </c>
      <c r="G1166" s="2" t="s">
        <v>9058</v>
      </c>
      <c r="H1166" s="2" t="s">
        <v>393</v>
      </c>
      <c r="I1166" s="2" t="s">
        <v>67</v>
      </c>
      <c r="J1166" s="2" t="s">
        <v>20</v>
      </c>
      <c r="K1166" s="2" t="s">
        <v>21</v>
      </c>
      <c r="L1166" s="2" t="s">
        <v>30</v>
      </c>
      <c r="M1166" s="2" t="s">
        <v>31</v>
      </c>
      <c r="N1166" s="2" t="s">
        <v>41</v>
      </c>
      <c r="O1166" s="2" t="s">
        <v>3990</v>
      </c>
      <c r="P1166" s="2"/>
      <c r="Q1166" s="2">
        <v>3</v>
      </c>
      <c r="R1166" s="2" t="s">
        <v>9059</v>
      </c>
      <c r="S1166" s="2"/>
      <c r="T1166" s="2">
        <v>51633</v>
      </c>
      <c r="U1166" s="2" t="s">
        <v>9060</v>
      </c>
      <c r="V1166" s="4" t="s">
        <v>12150</v>
      </c>
    </row>
    <row r="1167" spans="2:22" x14ac:dyDescent="0.2">
      <c r="B1167" s="2" t="s">
        <v>8610</v>
      </c>
      <c r="C1167" s="2" t="s">
        <v>12155</v>
      </c>
      <c r="D1167" s="3">
        <v>627</v>
      </c>
      <c r="E1167" s="2" t="s">
        <v>25</v>
      </c>
      <c r="F1167" s="2" t="s">
        <v>9053</v>
      </c>
      <c r="G1167" s="2" t="s">
        <v>8993</v>
      </c>
      <c r="H1167" s="2" t="s">
        <v>1166</v>
      </c>
      <c r="I1167" s="2" t="s">
        <v>9054</v>
      </c>
      <c r="J1167" s="2" t="s">
        <v>20</v>
      </c>
      <c r="K1167" s="2" t="s">
        <v>21</v>
      </c>
      <c r="L1167" s="2" t="s">
        <v>30</v>
      </c>
      <c r="M1167" s="2" t="s">
        <v>31</v>
      </c>
      <c r="N1167" s="2" t="s">
        <v>41</v>
      </c>
      <c r="O1167" s="2" t="s">
        <v>8615</v>
      </c>
      <c r="P1167" s="2"/>
      <c r="Q1167" s="2">
        <v>3</v>
      </c>
      <c r="R1167" s="2" t="s">
        <v>9055</v>
      </c>
      <c r="S1167" s="2"/>
      <c r="T1167" s="2">
        <v>51583</v>
      </c>
      <c r="U1167" s="2" t="s">
        <v>9056</v>
      </c>
      <c r="V1167" s="4" t="s">
        <v>12150</v>
      </c>
    </row>
    <row r="1168" spans="2:22" x14ac:dyDescent="0.2">
      <c r="B1168" s="2" t="s">
        <v>8610</v>
      </c>
      <c r="C1168" s="2" t="s">
        <v>12155</v>
      </c>
      <c r="D1168" s="3">
        <v>628</v>
      </c>
      <c r="E1168" s="2" t="s">
        <v>25</v>
      </c>
      <c r="F1168" s="2" t="s">
        <v>9042</v>
      </c>
      <c r="G1168" s="2" t="s">
        <v>9043</v>
      </c>
      <c r="H1168" s="2" t="s">
        <v>1558</v>
      </c>
      <c r="I1168" s="2" t="s">
        <v>9044</v>
      </c>
      <c r="J1168" s="2" t="s">
        <v>20</v>
      </c>
      <c r="K1168" s="2" t="s">
        <v>21</v>
      </c>
      <c r="L1168" s="2" t="s">
        <v>30</v>
      </c>
      <c r="M1168" s="2" t="s">
        <v>31</v>
      </c>
      <c r="N1168" s="2" t="s">
        <v>41</v>
      </c>
      <c r="O1168" s="2" t="s">
        <v>3995</v>
      </c>
      <c r="P1168" s="2"/>
      <c r="Q1168" s="2">
        <v>3</v>
      </c>
      <c r="R1168" s="2" t="s">
        <v>9045</v>
      </c>
      <c r="S1168" s="2"/>
      <c r="T1168" s="2">
        <v>51586</v>
      </c>
      <c r="U1168" s="2" t="s">
        <v>9046</v>
      </c>
      <c r="V1168" s="4" t="s">
        <v>12150</v>
      </c>
    </row>
    <row r="1169" spans="2:22" x14ac:dyDescent="0.2">
      <c r="B1169" s="2" t="s">
        <v>8610</v>
      </c>
      <c r="C1169" s="2" t="s">
        <v>12155</v>
      </c>
      <c r="D1169" s="3">
        <v>629</v>
      </c>
      <c r="E1169" s="2" t="s">
        <v>45</v>
      </c>
      <c r="F1169" s="2" t="s">
        <v>9047</v>
      </c>
      <c r="G1169" s="2" t="s">
        <v>9048</v>
      </c>
      <c r="H1169" s="2" t="s">
        <v>1558</v>
      </c>
      <c r="I1169" s="2" t="s">
        <v>268</v>
      </c>
      <c r="J1169" s="2" t="s">
        <v>20</v>
      </c>
      <c r="K1169" s="2" t="s">
        <v>21</v>
      </c>
      <c r="L1169" s="2" t="s">
        <v>144</v>
      </c>
      <c r="M1169" s="2" t="s">
        <v>56</v>
      </c>
      <c r="N1169" s="2" t="s">
        <v>78</v>
      </c>
      <c r="O1169" s="2" t="s">
        <v>9039</v>
      </c>
      <c r="P1169" s="2"/>
      <c r="Q1169" s="2">
        <v>3</v>
      </c>
      <c r="R1169" s="2" t="s">
        <v>9049</v>
      </c>
      <c r="S1169" s="2"/>
      <c r="T1169" s="2">
        <v>51636</v>
      </c>
      <c r="U1169" s="2" t="s">
        <v>9050</v>
      </c>
      <c r="V1169" s="4" t="s">
        <v>12150</v>
      </c>
    </row>
    <row r="1170" spans="2:22" x14ac:dyDescent="0.2">
      <c r="B1170" s="2" t="s">
        <v>8610</v>
      </c>
      <c r="C1170" s="2" t="s">
        <v>12155</v>
      </c>
      <c r="D1170" s="3">
        <v>630</v>
      </c>
      <c r="E1170" s="2" t="s">
        <v>45</v>
      </c>
      <c r="F1170" s="2" t="s">
        <v>9047</v>
      </c>
      <c r="G1170" s="2" t="s">
        <v>9048</v>
      </c>
      <c r="H1170" s="2" t="s">
        <v>1558</v>
      </c>
      <c r="I1170" s="2" t="s">
        <v>259</v>
      </c>
      <c r="J1170" s="2" t="s">
        <v>20</v>
      </c>
      <c r="K1170" s="2" t="s">
        <v>21</v>
      </c>
      <c r="L1170" s="2" t="s">
        <v>144</v>
      </c>
      <c r="M1170" s="2" t="s">
        <v>56</v>
      </c>
      <c r="N1170" s="2" t="s">
        <v>78</v>
      </c>
      <c r="O1170" s="2" t="s">
        <v>9039</v>
      </c>
      <c r="P1170" s="2"/>
      <c r="Q1170" s="2">
        <v>3</v>
      </c>
      <c r="R1170" s="2" t="s">
        <v>9051</v>
      </c>
      <c r="S1170" s="2"/>
      <c r="T1170" s="2">
        <v>51637</v>
      </c>
      <c r="U1170" s="2" t="s">
        <v>9052</v>
      </c>
      <c r="V1170" s="4" t="s">
        <v>12150</v>
      </c>
    </row>
    <row r="1171" spans="2:22" x14ac:dyDescent="0.2">
      <c r="B1171" s="2" t="s">
        <v>8610</v>
      </c>
      <c r="C1171" s="2" t="s">
        <v>12155</v>
      </c>
      <c r="D1171" s="3">
        <v>631</v>
      </c>
      <c r="E1171" s="2" t="s">
        <v>45</v>
      </c>
      <c r="F1171" s="2" t="s">
        <v>9037</v>
      </c>
      <c r="G1171" s="2" t="s">
        <v>9038</v>
      </c>
      <c r="H1171" s="2" t="s">
        <v>886</v>
      </c>
      <c r="I1171" s="2" t="s">
        <v>49</v>
      </c>
      <c r="J1171" s="2" t="s">
        <v>20</v>
      </c>
      <c r="K1171" s="2" t="s">
        <v>21</v>
      </c>
      <c r="L1171" s="2" t="s">
        <v>144</v>
      </c>
      <c r="M1171" s="2" t="s">
        <v>56</v>
      </c>
      <c r="N1171" s="2" t="s">
        <v>78</v>
      </c>
      <c r="O1171" s="2" t="s">
        <v>9039</v>
      </c>
      <c r="P1171" s="2"/>
      <c r="Q1171" s="2">
        <v>3</v>
      </c>
      <c r="R1171" s="2" t="s">
        <v>9040</v>
      </c>
      <c r="S1171" s="2"/>
      <c r="T1171" s="2">
        <v>51634</v>
      </c>
      <c r="U1171" s="2" t="s">
        <v>9041</v>
      </c>
      <c r="V1171" s="4" t="s">
        <v>12150</v>
      </c>
    </row>
    <row r="1172" spans="2:22" x14ac:dyDescent="0.2">
      <c r="B1172" s="2" t="s">
        <v>8610</v>
      </c>
      <c r="C1172" s="2" t="s">
        <v>12155</v>
      </c>
      <c r="D1172" s="3">
        <v>632</v>
      </c>
      <c r="E1172" s="2" t="s">
        <v>77</v>
      </c>
      <c r="F1172" s="2" t="s">
        <v>9002</v>
      </c>
      <c r="G1172" s="2" t="s">
        <v>9029</v>
      </c>
      <c r="H1172" s="2" t="s">
        <v>1531</v>
      </c>
      <c r="I1172" s="2" t="s">
        <v>83</v>
      </c>
      <c r="J1172" s="2" t="s">
        <v>20</v>
      </c>
      <c r="K1172" s="2" t="s">
        <v>21</v>
      </c>
      <c r="L1172" s="2" t="s">
        <v>30</v>
      </c>
      <c r="M1172" s="2" t="s">
        <v>8617</v>
      </c>
      <c r="N1172" s="2" t="s">
        <v>78</v>
      </c>
      <c r="O1172" s="2" t="s">
        <v>3995</v>
      </c>
      <c r="P1172" s="2"/>
      <c r="Q1172" s="2">
        <v>3</v>
      </c>
      <c r="R1172" s="2" t="s">
        <v>9030</v>
      </c>
      <c r="S1172" s="2"/>
      <c r="T1172" s="2">
        <v>51591</v>
      </c>
      <c r="U1172" s="2" t="s">
        <v>9031</v>
      </c>
      <c r="V1172" s="4" t="s">
        <v>12150</v>
      </c>
    </row>
    <row r="1173" spans="2:22" x14ac:dyDescent="0.2">
      <c r="B1173" s="2" t="s">
        <v>8610</v>
      </c>
      <c r="C1173" s="2" t="s">
        <v>12155</v>
      </c>
      <c r="D1173" s="3">
        <v>633</v>
      </c>
      <c r="E1173" s="2" t="s">
        <v>25</v>
      </c>
      <c r="F1173" s="2" t="s">
        <v>9032</v>
      </c>
      <c r="G1173" s="2" t="s">
        <v>8667</v>
      </c>
      <c r="H1173" s="2" t="s">
        <v>1531</v>
      </c>
      <c r="I1173" s="2" t="s">
        <v>9033</v>
      </c>
      <c r="J1173" s="2" t="s">
        <v>20</v>
      </c>
      <c r="K1173" s="2" t="s">
        <v>21</v>
      </c>
      <c r="L1173" s="2" t="s">
        <v>30</v>
      </c>
      <c r="M1173" s="2" t="s">
        <v>31</v>
      </c>
      <c r="N1173" s="2" t="s">
        <v>41</v>
      </c>
      <c r="O1173" s="2" t="s">
        <v>3995</v>
      </c>
      <c r="P1173" s="2"/>
      <c r="Q1173" s="2">
        <v>3</v>
      </c>
      <c r="R1173" s="2" t="s">
        <v>9034</v>
      </c>
      <c r="S1173" s="2"/>
      <c r="T1173" s="2">
        <v>51588</v>
      </c>
      <c r="U1173" s="2" t="s">
        <v>9035</v>
      </c>
      <c r="V1173" s="4" t="s">
        <v>12150</v>
      </c>
    </row>
    <row r="1174" spans="2:22" x14ac:dyDescent="0.2">
      <c r="B1174" s="2" t="s">
        <v>8610</v>
      </c>
      <c r="C1174" s="2" t="s">
        <v>12155</v>
      </c>
      <c r="D1174" s="3">
        <v>634</v>
      </c>
      <c r="E1174" s="2" t="s">
        <v>25</v>
      </c>
      <c r="F1174" s="2" t="s">
        <v>9014</v>
      </c>
      <c r="G1174" s="2" t="s">
        <v>9029</v>
      </c>
      <c r="H1174" s="2" t="s">
        <v>1531</v>
      </c>
      <c r="I1174" s="2" t="s">
        <v>81</v>
      </c>
      <c r="J1174" s="2" t="s">
        <v>20</v>
      </c>
      <c r="K1174" s="2" t="s">
        <v>21</v>
      </c>
      <c r="L1174" s="2" t="s">
        <v>30</v>
      </c>
      <c r="M1174" s="2" t="s">
        <v>8617</v>
      </c>
      <c r="N1174" s="2" t="s">
        <v>78</v>
      </c>
      <c r="O1174" s="2" t="s">
        <v>3995</v>
      </c>
      <c r="P1174" s="2"/>
      <c r="Q1174" s="2">
        <v>3</v>
      </c>
      <c r="R1174" s="2" t="s">
        <v>9030</v>
      </c>
      <c r="S1174" s="2"/>
      <c r="T1174" s="2">
        <v>51590</v>
      </c>
      <c r="U1174" s="2" t="s">
        <v>9031</v>
      </c>
      <c r="V1174" s="4" t="s">
        <v>12150</v>
      </c>
    </row>
    <row r="1175" spans="2:22" x14ac:dyDescent="0.2">
      <c r="B1175" s="2" t="s">
        <v>8610</v>
      </c>
      <c r="C1175" s="2" t="s">
        <v>12155</v>
      </c>
      <c r="D1175" s="3">
        <v>635</v>
      </c>
      <c r="E1175" s="2" t="s">
        <v>45</v>
      </c>
      <c r="F1175" s="2" t="s">
        <v>9014</v>
      </c>
      <c r="G1175" s="2" t="s">
        <v>9029</v>
      </c>
      <c r="H1175" s="2" t="s">
        <v>1531</v>
      </c>
      <c r="I1175" s="2" t="s">
        <v>81</v>
      </c>
      <c r="J1175" s="2" t="s">
        <v>20</v>
      </c>
      <c r="K1175" s="2" t="s">
        <v>21</v>
      </c>
      <c r="L1175" s="2" t="s">
        <v>30</v>
      </c>
      <c r="M1175" s="2" t="s">
        <v>8617</v>
      </c>
      <c r="N1175" s="2" t="s">
        <v>78</v>
      </c>
      <c r="O1175" s="2" t="s">
        <v>3995</v>
      </c>
      <c r="P1175" s="2"/>
      <c r="Q1175" s="2">
        <v>3</v>
      </c>
      <c r="R1175" s="2" t="s">
        <v>9030</v>
      </c>
      <c r="S1175" s="2"/>
      <c r="T1175" s="2">
        <v>51589</v>
      </c>
      <c r="U1175" s="2" t="s">
        <v>9036</v>
      </c>
      <c r="V1175" s="4" t="s">
        <v>12150</v>
      </c>
    </row>
    <row r="1176" spans="2:22" x14ac:dyDescent="0.2">
      <c r="B1176" s="2" t="s">
        <v>8610</v>
      </c>
      <c r="C1176" s="2" t="s">
        <v>12155</v>
      </c>
      <c r="D1176" s="3">
        <v>636</v>
      </c>
      <c r="E1176" s="2" t="s">
        <v>25</v>
      </c>
      <c r="F1176" s="2" t="s">
        <v>9024</v>
      </c>
      <c r="G1176" s="2" t="s">
        <v>9025</v>
      </c>
      <c r="H1176" s="2" t="s">
        <v>881</v>
      </c>
      <c r="I1176" s="2" t="s">
        <v>9026</v>
      </c>
      <c r="J1176" s="2" t="s">
        <v>20</v>
      </c>
      <c r="K1176" s="2" t="s">
        <v>21</v>
      </c>
      <c r="L1176" s="2" t="s">
        <v>30</v>
      </c>
      <c r="M1176" s="2" t="s">
        <v>31</v>
      </c>
      <c r="N1176" s="2" t="s">
        <v>41</v>
      </c>
      <c r="O1176" s="2" t="s">
        <v>8618</v>
      </c>
      <c r="P1176" s="2"/>
      <c r="Q1176" s="2">
        <v>3</v>
      </c>
      <c r="R1176" s="2" t="s">
        <v>9027</v>
      </c>
      <c r="S1176" s="2"/>
      <c r="T1176" s="2">
        <v>51621</v>
      </c>
      <c r="U1176" s="2" t="s">
        <v>9028</v>
      </c>
      <c r="V1176" s="4" t="s">
        <v>12150</v>
      </c>
    </row>
    <row r="1177" spans="2:22" x14ac:dyDescent="0.2">
      <c r="B1177" s="2" t="s">
        <v>8610</v>
      </c>
      <c r="C1177" s="2" t="s">
        <v>12155</v>
      </c>
      <c r="D1177" s="3">
        <v>637</v>
      </c>
      <c r="E1177" s="2" t="s">
        <v>45</v>
      </c>
      <c r="F1177" s="2" t="s">
        <v>9021</v>
      </c>
      <c r="G1177" s="2" t="s">
        <v>9022</v>
      </c>
      <c r="H1177" s="2" t="s">
        <v>1514</v>
      </c>
      <c r="I1177" s="2" t="s">
        <v>91</v>
      </c>
      <c r="J1177" s="2" t="s">
        <v>20</v>
      </c>
      <c r="K1177" s="2" t="s">
        <v>21</v>
      </c>
      <c r="L1177" s="2" t="s">
        <v>30</v>
      </c>
      <c r="M1177" s="2" t="s">
        <v>31</v>
      </c>
      <c r="N1177" s="2" t="s">
        <v>78</v>
      </c>
      <c r="O1177" s="2" t="s">
        <v>3995</v>
      </c>
      <c r="P1177" s="2"/>
      <c r="Q1177" s="2">
        <v>3</v>
      </c>
      <c r="R1177" s="2"/>
      <c r="S1177" s="2"/>
      <c r="T1177" s="2">
        <v>51625</v>
      </c>
      <c r="U1177" s="2" t="s">
        <v>9023</v>
      </c>
      <c r="V1177" s="4" t="s">
        <v>12150</v>
      </c>
    </row>
    <row r="1178" spans="2:22" x14ac:dyDescent="0.2">
      <c r="B1178" s="2" t="s">
        <v>8610</v>
      </c>
      <c r="C1178" s="2" t="s">
        <v>12155</v>
      </c>
      <c r="D1178" s="3">
        <v>638</v>
      </c>
      <c r="E1178" s="2" t="s">
        <v>77</v>
      </c>
      <c r="F1178" s="2" t="s">
        <v>9002</v>
      </c>
      <c r="G1178" s="2" t="s">
        <v>9007</v>
      </c>
      <c r="H1178" s="2" t="s">
        <v>1136</v>
      </c>
      <c r="I1178" s="2" t="s">
        <v>66</v>
      </c>
      <c r="J1178" s="2" t="s">
        <v>20</v>
      </c>
      <c r="K1178" s="2" t="s">
        <v>21</v>
      </c>
      <c r="L1178" s="2" t="s">
        <v>30</v>
      </c>
      <c r="M1178" s="2" t="s">
        <v>31</v>
      </c>
      <c r="N1178" s="2" t="s">
        <v>41</v>
      </c>
      <c r="O1178" s="2" t="s">
        <v>3995</v>
      </c>
      <c r="P1178" s="2"/>
      <c r="Q1178" s="2">
        <v>3</v>
      </c>
      <c r="R1178" s="2" t="s">
        <v>9008</v>
      </c>
      <c r="S1178" s="2"/>
      <c r="T1178" s="2">
        <v>51626</v>
      </c>
      <c r="U1178" s="2" t="s">
        <v>9009</v>
      </c>
      <c r="V1178" s="4" t="s">
        <v>12150</v>
      </c>
    </row>
    <row r="1179" spans="2:22" x14ac:dyDescent="0.2">
      <c r="B1179" s="2" t="s">
        <v>8610</v>
      </c>
      <c r="C1179" s="2" t="s">
        <v>12155</v>
      </c>
      <c r="D1179" s="3">
        <v>639</v>
      </c>
      <c r="E1179" s="2" t="s">
        <v>25</v>
      </c>
      <c r="F1179" s="2" t="s">
        <v>9010</v>
      </c>
      <c r="G1179" s="2" t="s">
        <v>9011</v>
      </c>
      <c r="H1179" s="2" t="s">
        <v>1136</v>
      </c>
      <c r="I1179" s="2" t="s">
        <v>136</v>
      </c>
      <c r="J1179" s="2" t="s">
        <v>20</v>
      </c>
      <c r="K1179" s="2" t="s">
        <v>21</v>
      </c>
      <c r="L1179" s="2" t="s">
        <v>30</v>
      </c>
      <c r="M1179" s="2" t="s">
        <v>31</v>
      </c>
      <c r="N1179" s="2" t="s">
        <v>41</v>
      </c>
      <c r="O1179" s="2" t="s">
        <v>9012</v>
      </c>
      <c r="P1179" s="2"/>
      <c r="Q1179" s="2">
        <v>3</v>
      </c>
      <c r="R1179" s="2" t="s">
        <v>9008</v>
      </c>
      <c r="S1179" s="2"/>
      <c r="T1179" s="2">
        <v>51627</v>
      </c>
      <c r="U1179" s="2" t="s">
        <v>9013</v>
      </c>
      <c r="V1179" s="4" t="s">
        <v>12150</v>
      </c>
    </row>
    <row r="1180" spans="2:22" x14ac:dyDescent="0.2">
      <c r="B1180" s="2" t="s">
        <v>8610</v>
      </c>
      <c r="C1180" s="2" t="s">
        <v>12155</v>
      </c>
      <c r="D1180" s="3">
        <v>640</v>
      </c>
      <c r="E1180" s="2" t="s">
        <v>45</v>
      </c>
      <c r="F1180" s="2" t="s">
        <v>9014</v>
      </c>
      <c r="G1180" s="2" t="s">
        <v>9015</v>
      </c>
      <c r="H1180" s="2" t="s">
        <v>1136</v>
      </c>
      <c r="I1180" s="2" t="s">
        <v>117</v>
      </c>
      <c r="J1180" s="2" t="s">
        <v>20</v>
      </c>
      <c r="K1180" s="2" t="s">
        <v>21</v>
      </c>
      <c r="L1180" s="2" t="s">
        <v>30</v>
      </c>
      <c r="M1180" s="2" t="s">
        <v>9016</v>
      </c>
      <c r="N1180" s="2" t="s">
        <v>78</v>
      </c>
      <c r="O1180" s="2" t="s">
        <v>3995</v>
      </c>
      <c r="P1180" s="2"/>
      <c r="Q1180" s="2">
        <v>3</v>
      </c>
      <c r="R1180" s="2" t="s">
        <v>9008</v>
      </c>
      <c r="S1180" s="2"/>
      <c r="T1180" s="2">
        <v>51628</v>
      </c>
      <c r="U1180" s="2" t="s">
        <v>9017</v>
      </c>
      <c r="V1180" s="4" t="s">
        <v>12150</v>
      </c>
    </row>
    <row r="1181" spans="2:22" x14ac:dyDescent="0.2">
      <c r="B1181" s="2" t="s">
        <v>8610</v>
      </c>
      <c r="C1181" s="2" t="s">
        <v>12155</v>
      </c>
      <c r="D1181" s="3">
        <v>641</v>
      </c>
      <c r="E1181" s="2" t="s">
        <v>45</v>
      </c>
      <c r="F1181" s="2" t="s">
        <v>9018</v>
      </c>
      <c r="G1181" s="2" t="s">
        <v>9019</v>
      </c>
      <c r="H1181" s="2" t="s">
        <v>1136</v>
      </c>
      <c r="I1181" s="2" t="s">
        <v>117</v>
      </c>
      <c r="J1181" s="2" t="s">
        <v>20</v>
      </c>
      <c r="K1181" s="2" t="s">
        <v>21</v>
      </c>
      <c r="L1181" s="2" t="s">
        <v>30</v>
      </c>
      <c r="M1181" s="2" t="s">
        <v>31</v>
      </c>
      <c r="N1181" s="2" t="s">
        <v>78</v>
      </c>
      <c r="O1181" s="2" t="s">
        <v>3995</v>
      </c>
      <c r="P1181" s="2"/>
      <c r="Q1181" s="2">
        <v>3</v>
      </c>
      <c r="R1181" s="2" t="s">
        <v>9008</v>
      </c>
      <c r="S1181" s="2"/>
      <c r="T1181" s="2">
        <v>51630</v>
      </c>
      <c r="U1181" s="2" t="s">
        <v>9020</v>
      </c>
      <c r="V1181" s="4" t="s">
        <v>12150</v>
      </c>
    </row>
    <row r="1182" spans="2:22" x14ac:dyDescent="0.2">
      <c r="B1182" s="2" t="s">
        <v>8610</v>
      </c>
      <c r="C1182" s="2" t="s">
        <v>12155</v>
      </c>
      <c r="D1182" s="3">
        <v>642</v>
      </c>
      <c r="E1182" s="2" t="s">
        <v>77</v>
      </c>
      <c r="F1182" s="2" t="s">
        <v>9002</v>
      </c>
      <c r="G1182" s="2" t="s">
        <v>9003</v>
      </c>
      <c r="H1182" s="2" t="s">
        <v>9004</v>
      </c>
      <c r="I1182" s="2" t="s">
        <v>202</v>
      </c>
      <c r="J1182" s="2" t="s">
        <v>20</v>
      </c>
      <c r="K1182" s="2" t="s">
        <v>21</v>
      </c>
      <c r="L1182" s="2" t="s">
        <v>30</v>
      </c>
      <c r="M1182" s="2" t="s">
        <v>31</v>
      </c>
      <c r="N1182" s="2" t="s">
        <v>41</v>
      </c>
      <c r="O1182" s="2" t="s">
        <v>3995</v>
      </c>
      <c r="P1182" s="2"/>
      <c r="Q1182" s="2">
        <v>3</v>
      </c>
      <c r="R1182" s="2" t="s">
        <v>9005</v>
      </c>
      <c r="S1182" s="2"/>
      <c r="T1182" s="2">
        <v>51632</v>
      </c>
      <c r="U1182" s="2" t="s">
        <v>9006</v>
      </c>
      <c r="V1182" s="4" t="s">
        <v>12150</v>
      </c>
    </row>
    <row r="1183" spans="2:22" x14ac:dyDescent="0.2">
      <c r="B1183" s="2" t="s">
        <v>8610</v>
      </c>
      <c r="C1183" s="2" t="s">
        <v>12155</v>
      </c>
      <c r="D1183" s="3">
        <v>643</v>
      </c>
      <c r="E1183" s="2" t="s">
        <v>25</v>
      </c>
      <c r="F1183" s="2" t="s">
        <v>8998</v>
      </c>
      <c r="G1183" s="2" t="s">
        <v>8667</v>
      </c>
      <c r="H1183" s="2" t="s">
        <v>876</v>
      </c>
      <c r="I1183" s="2" t="s">
        <v>8999</v>
      </c>
      <c r="J1183" s="2" t="s">
        <v>20</v>
      </c>
      <c r="K1183" s="2" t="s">
        <v>21</v>
      </c>
      <c r="L1183" s="2" t="s">
        <v>30</v>
      </c>
      <c r="M1183" s="2" t="s">
        <v>31</v>
      </c>
      <c r="N1183" s="2" t="s">
        <v>41</v>
      </c>
      <c r="O1183" s="2" t="s">
        <v>3995</v>
      </c>
      <c r="P1183" s="2"/>
      <c r="Q1183" s="2">
        <v>3</v>
      </c>
      <c r="R1183" s="2" t="s">
        <v>9000</v>
      </c>
      <c r="S1183" s="2"/>
      <c r="T1183" s="2">
        <v>51656</v>
      </c>
      <c r="U1183" s="2" t="s">
        <v>9001</v>
      </c>
      <c r="V1183" s="4" t="s">
        <v>12150</v>
      </c>
    </row>
    <row r="1184" spans="2:22" x14ac:dyDescent="0.2">
      <c r="B1184" s="2" t="s">
        <v>8610</v>
      </c>
      <c r="C1184" s="2" t="s">
        <v>12155</v>
      </c>
      <c r="D1184" s="3">
        <v>644</v>
      </c>
      <c r="E1184" s="2" t="s">
        <v>25</v>
      </c>
      <c r="F1184" s="2" t="s">
        <v>8992</v>
      </c>
      <c r="G1184" s="2" t="s">
        <v>8993</v>
      </c>
      <c r="H1184" s="2" t="s">
        <v>1497</v>
      </c>
      <c r="I1184" s="2" t="s">
        <v>8994</v>
      </c>
      <c r="J1184" s="2" t="s">
        <v>20</v>
      </c>
      <c r="K1184" s="2" t="s">
        <v>21</v>
      </c>
      <c r="L1184" s="2" t="s">
        <v>30</v>
      </c>
      <c r="M1184" s="2" t="s">
        <v>31</v>
      </c>
      <c r="N1184" s="2" t="s">
        <v>41</v>
      </c>
      <c r="O1184" s="2" t="s">
        <v>8995</v>
      </c>
      <c r="P1184" s="2"/>
      <c r="Q1184" s="2">
        <v>3</v>
      </c>
      <c r="R1184" s="2" t="s">
        <v>8996</v>
      </c>
      <c r="S1184" s="2"/>
      <c r="T1184" s="2">
        <v>51659</v>
      </c>
      <c r="U1184" s="2" t="s">
        <v>8997</v>
      </c>
      <c r="V1184" s="4" t="s">
        <v>12150</v>
      </c>
    </row>
    <row r="1185" spans="2:22" x14ac:dyDescent="0.2">
      <c r="B1185" s="2" t="s">
        <v>8610</v>
      </c>
      <c r="C1185" s="2" t="s">
        <v>12155</v>
      </c>
      <c r="D1185" s="3">
        <v>645</v>
      </c>
      <c r="E1185" s="2" t="s">
        <v>25</v>
      </c>
      <c r="F1185" s="2" t="s">
        <v>8988</v>
      </c>
      <c r="G1185" s="2" t="s">
        <v>8667</v>
      </c>
      <c r="H1185" s="2" t="s">
        <v>583</v>
      </c>
      <c r="I1185" s="2" t="s">
        <v>8989</v>
      </c>
      <c r="J1185" s="2" t="s">
        <v>20</v>
      </c>
      <c r="K1185" s="2" t="s">
        <v>21</v>
      </c>
      <c r="L1185" s="2" t="s">
        <v>30</v>
      </c>
      <c r="M1185" s="2" t="s">
        <v>31</v>
      </c>
      <c r="N1185" s="2" t="s">
        <v>41</v>
      </c>
      <c r="O1185" s="2" t="s">
        <v>3995</v>
      </c>
      <c r="P1185" s="2"/>
      <c r="Q1185" s="2">
        <v>3</v>
      </c>
      <c r="R1185" s="2" t="s">
        <v>8990</v>
      </c>
      <c r="S1185" s="2"/>
      <c r="T1185" s="2">
        <v>51657</v>
      </c>
      <c r="U1185" s="2" t="s">
        <v>8991</v>
      </c>
      <c r="V1185" s="4" t="s">
        <v>12150</v>
      </c>
    </row>
    <row r="1186" spans="2:22" x14ac:dyDescent="0.2">
      <c r="B1186" s="2" t="s">
        <v>8610</v>
      </c>
      <c r="C1186" s="2" t="s">
        <v>12155</v>
      </c>
      <c r="D1186" s="3">
        <v>646</v>
      </c>
      <c r="E1186" s="2" t="s">
        <v>25</v>
      </c>
      <c r="F1186" s="2" t="s">
        <v>8981</v>
      </c>
      <c r="G1186" s="2" t="s">
        <v>8667</v>
      </c>
      <c r="H1186" s="2" t="s">
        <v>1097</v>
      </c>
      <c r="I1186" s="2" t="s">
        <v>8982</v>
      </c>
      <c r="J1186" s="2" t="s">
        <v>20</v>
      </c>
      <c r="K1186" s="2" t="s">
        <v>21</v>
      </c>
      <c r="L1186" s="2" t="s">
        <v>30</v>
      </c>
      <c r="M1186" s="2" t="s">
        <v>31</v>
      </c>
      <c r="N1186" s="2" t="s">
        <v>41</v>
      </c>
      <c r="O1186" s="2" t="s">
        <v>3995</v>
      </c>
      <c r="P1186" s="2"/>
      <c r="Q1186" s="2">
        <v>3</v>
      </c>
      <c r="R1186" s="2" t="s">
        <v>8983</v>
      </c>
      <c r="S1186" s="2"/>
      <c r="T1186" s="2">
        <v>51658</v>
      </c>
      <c r="U1186" s="2" t="s">
        <v>8984</v>
      </c>
      <c r="V1186" s="4" t="s">
        <v>12150</v>
      </c>
    </row>
    <row r="1187" spans="2:22" x14ac:dyDescent="0.2">
      <c r="B1187" s="2" t="s">
        <v>8610</v>
      </c>
      <c r="C1187" s="2" t="s">
        <v>12155</v>
      </c>
      <c r="D1187" s="3">
        <v>647</v>
      </c>
      <c r="E1187" s="2" t="s">
        <v>45</v>
      </c>
      <c r="F1187" s="2" t="s">
        <v>8985</v>
      </c>
      <c r="G1187" s="2" t="s">
        <v>8986</v>
      </c>
      <c r="H1187" s="2" t="s">
        <v>1097</v>
      </c>
      <c r="I1187" s="2" t="s">
        <v>91</v>
      </c>
      <c r="J1187" s="2" t="s">
        <v>20</v>
      </c>
      <c r="K1187" s="2" t="s">
        <v>21</v>
      </c>
      <c r="L1187" s="2" t="s">
        <v>30</v>
      </c>
      <c r="M1187" s="2" t="s">
        <v>31</v>
      </c>
      <c r="N1187" s="2" t="s">
        <v>24</v>
      </c>
      <c r="O1187" s="2" t="s">
        <v>3995</v>
      </c>
      <c r="P1187" s="2"/>
      <c r="Q1187" s="2">
        <v>3</v>
      </c>
      <c r="R1187" s="2" t="s">
        <v>8979</v>
      </c>
      <c r="S1187" s="2"/>
      <c r="T1187" s="2">
        <v>51624</v>
      </c>
      <c r="U1187" s="2" t="s">
        <v>8987</v>
      </c>
      <c r="V1187" s="4" t="s">
        <v>12150</v>
      </c>
    </row>
    <row r="1188" spans="2:22" x14ac:dyDescent="0.2">
      <c r="B1188" s="2" t="s">
        <v>8610</v>
      </c>
      <c r="C1188" s="2" t="s">
        <v>12155</v>
      </c>
      <c r="D1188" s="3">
        <v>648</v>
      </c>
      <c r="E1188" s="2" t="s">
        <v>25</v>
      </c>
      <c r="F1188" s="2" t="s">
        <v>8977</v>
      </c>
      <c r="G1188" s="2" t="s">
        <v>8978</v>
      </c>
      <c r="H1188" s="2" t="s">
        <v>1473</v>
      </c>
      <c r="I1188" s="2" t="s">
        <v>72</v>
      </c>
      <c r="J1188" s="2" t="s">
        <v>20</v>
      </c>
      <c r="K1188" s="2" t="s">
        <v>21</v>
      </c>
      <c r="L1188" s="2" t="s">
        <v>30</v>
      </c>
      <c r="M1188" s="2" t="s">
        <v>31</v>
      </c>
      <c r="N1188" s="2" t="s">
        <v>24</v>
      </c>
      <c r="O1188" s="2" t="s">
        <v>8627</v>
      </c>
      <c r="P1188" s="2"/>
      <c r="Q1188" s="2">
        <v>3</v>
      </c>
      <c r="R1188" s="2" t="s">
        <v>8979</v>
      </c>
      <c r="S1188" s="2"/>
      <c r="T1188" s="2">
        <v>51622</v>
      </c>
      <c r="U1188" s="2" t="s">
        <v>8980</v>
      </c>
      <c r="V1188" s="4" t="s">
        <v>12150</v>
      </c>
    </row>
    <row r="1189" spans="2:22" x14ac:dyDescent="0.2">
      <c r="B1189" s="2" t="s">
        <v>8610</v>
      </c>
      <c r="C1189" s="2" t="s">
        <v>12155</v>
      </c>
      <c r="D1189" s="3">
        <v>649</v>
      </c>
      <c r="E1189" s="2" t="s">
        <v>18</v>
      </c>
      <c r="F1189" s="2" t="s">
        <v>8882</v>
      </c>
      <c r="G1189" s="2" t="s">
        <v>8883</v>
      </c>
      <c r="H1189" s="2" t="s">
        <v>1398</v>
      </c>
      <c r="I1189" s="2" t="s">
        <v>81</v>
      </c>
      <c r="J1189" s="2" t="s">
        <v>20</v>
      </c>
      <c r="K1189" s="2" t="s">
        <v>21</v>
      </c>
      <c r="L1189" s="2" t="s">
        <v>30</v>
      </c>
      <c r="M1189" s="2" t="s">
        <v>31</v>
      </c>
      <c r="N1189" s="2" t="s">
        <v>78</v>
      </c>
      <c r="O1189" s="2" t="s">
        <v>8616</v>
      </c>
      <c r="P1189" s="2"/>
      <c r="Q1189" s="2">
        <v>4</v>
      </c>
      <c r="R1189" s="2" t="s">
        <v>8884</v>
      </c>
      <c r="S1189" s="2"/>
      <c r="T1189" s="2">
        <v>56956</v>
      </c>
      <c r="U1189" s="2" t="s">
        <v>8885</v>
      </c>
      <c r="V1189" s="4" t="s">
        <v>12150</v>
      </c>
    </row>
    <row r="1190" spans="2:22" x14ac:dyDescent="0.2">
      <c r="B1190" s="2" t="s">
        <v>8610</v>
      </c>
      <c r="C1190" s="2" t="s">
        <v>12155</v>
      </c>
      <c r="D1190" s="3">
        <v>650</v>
      </c>
      <c r="E1190" s="2" t="s">
        <v>18</v>
      </c>
      <c r="F1190" s="2" t="s">
        <v>8882</v>
      </c>
      <c r="G1190" s="2" t="s">
        <v>8883</v>
      </c>
      <c r="H1190" s="2" t="s">
        <v>553</v>
      </c>
      <c r="I1190" s="2" t="s">
        <v>81</v>
      </c>
      <c r="J1190" s="2" t="s">
        <v>20</v>
      </c>
      <c r="K1190" s="2" t="s">
        <v>21</v>
      </c>
      <c r="L1190" s="2" t="s">
        <v>30</v>
      </c>
      <c r="M1190" s="2" t="s">
        <v>31</v>
      </c>
      <c r="N1190" s="2" t="s">
        <v>78</v>
      </c>
      <c r="O1190" s="2" t="s">
        <v>8616</v>
      </c>
      <c r="P1190" s="2"/>
      <c r="Q1190" s="2">
        <v>4</v>
      </c>
      <c r="R1190" s="2" t="s">
        <v>8884</v>
      </c>
      <c r="S1190" s="2"/>
      <c r="T1190" s="2">
        <v>56957</v>
      </c>
      <c r="U1190" s="2" t="s">
        <v>8885</v>
      </c>
      <c r="V1190" s="4" t="s">
        <v>12150</v>
      </c>
    </row>
    <row r="1191" spans="2:22" x14ac:dyDescent="0.2">
      <c r="B1191" s="2" t="s">
        <v>8610</v>
      </c>
      <c r="C1191" s="2" t="s">
        <v>12155</v>
      </c>
      <c r="D1191" s="3">
        <v>651</v>
      </c>
      <c r="E1191" s="2" t="s">
        <v>25</v>
      </c>
      <c r="F1191" s="2" t="s">
        <v>8666</v>
      </c>
      <c r="G1191" s="2" t="s">
        <v>8667</v>
      </c>
      <c r="H1191" s="2" t="s">
        <v>1855</v>
      </c>
      <c r="I1191" s="2" t="s">
        <v>8878</v>
      </c>
      <c r="J1191" s="2" t="s">
        <v>20</v>
      </c>
      <c r="K1191" s="2" t="s">
        <v>21</v>
      </c>
      <c r="L1191" s="2" t="s">
        <v>30</v>
      </c>
      <c r="M1191" s="2" t="s">
        <v>31</v>
      </c>
      <c r="N1191" s="2" t="s">
        <v>41</v>
      </c>
      <c r="O1191" s="2" t="s">
        <v>8879</v>
      </c>
      <c r="P1191" s="2"/>
      <c r="Q1191" s="2">
        <v>4</v>
      </c>
      <c r="R1191" s="2" t="s">
        <v>8880</v>
      </c>
      <c r="S1191" s="2"/>
      <c r="T1191" s="2">
        <v>56958</v>
      </c>
      <c r="U1191" s="2" t="s">
        <v>8881</v>
      </c>
      <c r="V1191" s="4" t="s">
        <v>12150</v>
      </c>
    </row>
    <row r="1192" spans="2:22" x14ac:dyDescent="0.2">
      <c r="B1192" s="2" t="s">
        <v>8610</v>
      </c>
      <c r="C1192" s="2" t="s">
        <v>12155</v>
      </c>
      <c r="D1192" s="3">
        <v>652</v>
      </c>
      <c r="E1192" s="2" t="s">
        <v>18</v>
      </c>
      <c r="F1192" s="2" t="s">
        <v>8871</v>
      </c>
      <c r="G1192" s="2" t="s">
        <v>8872</v>
      </c>
      <c r="H1192" s="2" t="s">
        <v>539</v>
      </c>
      <c r="I1192" s="2" t="s">
        <v>8873</v>
      </c>
      <c r="J1192" s="2" t="s">
        <v>20</v>
      </c>
      <c r="K1192" s="2" t="s">
        <v>21</v>
      </c>
      <c r="L1192" s="2" t="s">
        <v>30</v>
      </c>
      <c r="M1192" s="2" t="s">
        <v>31</v>
      </c>
      <c r="N1192" s="2" t="s">
        <v>1656</v>
      </c>
      <c r="O1192" s="2" t="s">
        <v>3995</v>
      </c>
      <c r="P1192" s="2"/>
      <c r="Q1192" s="2">
        <v>4</v>
      </c>
      <c r="R1192" s="2" t="s">
        <v>8874</v>
      </c>
      <c r="S1192" s="2"/>
      <c r="T1192" s="2">
        <v>57932</v>
      </c>
      <c r="U1192" s="2" t="s">
        <v>8875</v>
      </c>
      <c r="V1192" s="4" t="s">
        <v>12150</v>
      </c>
    </row>
    <row r="1193" spans="2:22" x14ac:dyDescent="0.2">
      <c r="B1193" s="2" t="s">
        <v>8610</v>
      </c>
      <c r="C1193" s="2" t="s">
        <v>12155</v>
      </c>
      <c r="D1193" s="3">
        <v>653</v>
      </c>
      <c r="E1193" s="2" t="s">
        <v>25</v>
      </c>
      <c r="F1193" s="2" t="s">
        <v>8847</v>
      </c>
      <c r="G1193" s="2" t="s">
        <v>8848</v>
      </c>
      <c r="H1193" s="2" t="s">
        <v>539</v>
      </c>
      <c r="I1193" s="2" t="s">
        <v>96</v>
      </c>
      <c r="J1193" s="2" t="s">
        <v>79</v>
      </c>
      <c r="K1193" s="2" t="s">
        <v>21</v>
      </c>
      <c r="L1193" s="2" t="s">
        <v>94</v>
      </c>
      <c r="M1193" s="2" t="s">
        <v>168</v>
      </c>
      <c r="N1193" s="2" t="s">
        <v>108</v>
      </c>
      <c r="O1193" s="2" t="s">
        <v>8626</v>
      </c>
      <c r="P1193" s="2"/>
      <c r="Q1193" s="2">
        <v>4</v>
      </c>
      <c r="R1193" s="2" t="s">
        <v>8876</v>
      </c>
      <c r="S1193" s="2"/>
      <c r="T1193" s="2">
        <v>56959</v>
      </c>
      <c r="U1193" s="2" t="s">
        <v>8877</v>
      </c>
      <c r="V1193" s="4" t="s">
        <v>12150</v>
      </c>
    </row>
    <row r="1194" spans="2:22" x14ac:dyDescent="0.2">
      <c r="B1194" s="2" t="s">
        <v>8610</v>
      </c>
      <c r="C1194" s="2" t="s">
        <v>12155</v>
      </c>
      <c r="D1194" s="3">
        <v>654</v>
      </c>
      <c r="E1194" s="2" t="s">
        <v>25</v>
      </c>
      <c r="F1194" s="2" t="s">
        <v>8847</v>
      </c>
      <c r="G1194" s="2" t="s">
        <v>8848</v>
      </c>
      <c r="H1194" s="2" t="s">
        <v>808</v>
      </c>
      <c r="I1194" s="2" t="s">
        <v>68</v>
      </c>
      <c r="J1194" s="2" t="s">
        <v>20</v>
      </c>
      <c r="K1194" s="2" t="s">
        <v>21</v>
      </c>
      <c r="L1194" s="2" t="s">
        <v>94</v>
      </c>
      <c r="M1194" s="2" t="s">
        <v>1045</v>
      </c>
      <c r="N1194" s="2" t="s">
        <v>108</v>
      </c>
      <c r="O1194" s="2" t="s">
        <v>8626</v>
      </c>
      <c r="P1194" s="2"/>
      <c r="Q1194" s="2">
        <v>4</v>
      </c>
      <c r="R1194" s="2" t="s">
        <v>8850</v>
      </c>
      <c r="S1194" s="2"/>
      <c r="T1194" s="2">
        <v>57521</v>
      </c>
      <c r="U1194" s="2" t="s">
        <v>8870</v>
      </c>
      <c r="V1194" s="4" t="s">
        <v>12150</v>
      </c>
    </row>
    <row r="1195" spans="2:22" x14ac:dyDescent="0.2">
      <c r="B1195" s="2" t="s">
        <v>8610</v>
      </c>
      <c r="C1195" s="2" t="s">
        <v>12155</v>
      </c>
      <c r="D1195" s="3">
        <v>655</v>
      </c>
      <c r="E1195" s="2" t="s">
        <v>18</v>
      </c>
      <c r="F1195" s="2" t="s">
        <v>8865</v>
      </c>
      <c r="G1195" s="2" t="s">
        <v>8866</v>
      </c>
      <c r="H1195" s="2" t="s">
        <v>2499</v>
      </c>
      <c r="I1195" s="2" t="s">
        <v>8867</v>
      </c>
      <c r="J1195" s="2" t="s">
        <v>20</v>
      </c>
      <c r="K1195" s="2" t="s">
        <v>21</v>
      </c>
      <c r="L1195" s="2" t="s">
        <v>30</v>
      </c>
      <c r="M1195" s="2" t="s">
        <v>31</v>
      </c>
      <c r="N1195" s="2" t="s">
        <v>41</v>
      </c>
      <c r="O1195" s="2" t="s">
        <v>3995</v>
      </c>
      <c r="P1195" s="2"/>
      <c r="Q1195" s="2">
        <v>4</v>
      </c>
      <c r="R1195" s="2" t="s">
        <v>8868</v>
      </c>
      <c r="S1195" s="2"/>
      <c r="T1195" s="2">
        <v>57933</v>
      </c>
      <c r="U1195" s="2" t="s">
        <v>8869</v>
      </c>
      <c r="V1195" s="4" t="s">
        <v>12150</v>
      </c>
    </row>
    <row r="1196" spans="2:22" x14ac:dyDescent="0.2">
      <c r="B1196" s="2" t="s">
        <v>8610</v>
      </c>
      <c r="C1196" s="2" t="s">
        <v>12155</v>
      </c>
      <c r="D1196" s="3">
        <v>656</v>
      </c>
      <c r="E1196" s="2" t="s">
        <v>25</v>
      </c>
      <c r="F1196" s="2" t="s">
        <v>8847</v>
      </c>
      <c r="G1196" s="2" t="s">
        <v>8848</v>
      </c>
      <c r="H1196" s="2" t="s">
        <v>2499</v>
      </c>
      <c r="I1196" s="2" t="s">
        <v>735</v>
      </c>
      <c r="J1196" s="2" t="s">
        <v>20</v>
      </c>
      <c r="K1196" s="2" t="s">
        <v>21</v>
      </c>
      <c r="L1196" s="2" t="s">
        <v>94</v>
      </c>
      <c r="M1196" s="2" t="s">
        <v>5438</v>
      </c>
      <c r="N1196" s="2" t="s">
        <v>108</v>
      </c>
      <c r="O1196" s="2" t="s">
        <v>8626</v>
      </c>
      <c r="P1196" s="2"/>
      <c r="Q1196" s="2">
        <v>4</v>
      </c>
      <c r="R1196" s="2" t="s">
        <v>8850</v>
      </c>
      <c r="S1196" s="2"/>
      <c r="T1196" s="2">
        <v>57522</v>
      </c>
      <c r="U1196" s="2" t="s">
        <v>8864</v>
      </c>
      <c r="V1196" s="4" t="s">
        <v>12150</v>
      </c>
    </row>
    <row r="1197" spans="2:22" x14ac:dyDescent="0.2">
      <c r="B1197" s="2" t="s">
        <v>8610</v>
      </c>
      <c r="C1197" s="2" t="s">
        <v>12155</v>
      </c>
      <c r="D1197" s="3">
        <v>657</v>
      </c>
      <c r="E1197" s="2" t="s">
        <v>18</v>
      </c>
      <c r="F1197" s="2" t="s">
        <v>8855</v>
      </c>
      <c r="G1197" s="2" t="s">
        <v>8856</v>
      </c>
      <c r="H1197" s="2" t="s">
        <v>1383</v>
      </c>
      <c r="I1197" s="2" t="s">
        <v>8857</v>
      </c>
      <c r="J1197" s="2" t="s">
        <v>20</v>
      </c>
      <c r="K1197" s="2" t="s">
        <v>21</v>
      </c>
      <c r="L1197" s="2" t="s">
        <v>30</v>
      </c>
      <c r="M1197" s="2" t="s">
        <v>31</v>
      </c>
      <c r="N1197" s="2" t="s">
        <v>41</v>
      </c>
      <c r="O1197" s="2" t="s">
        <v>3995</v>
      </c>
      <c r="P1197" s="2"/>
      <c r="Q1197" s="2">
        <v>4</v>
      </c>
      <c r="R1197" s="2" t="s">
        <v>8858</v>
      </c>
      <c r="S1197" s="2"/>
      <c r="T1197" s="2">
        <v>57925</v>
      </c>
      <c r="U1197" s="2" t="s">
        <v>8859</v>
      </c>
      <c r="V1197" s="4" t="s">
        <v>12150</v>
      </c>
    </row>
    <row r="1198" spans="2:22" x14ac:dyDescent="0.2">
      <c r="B1198" s="2" t="s">
        <v>8610</v>
      </c>
      <c r="C1198" s="2" t="s">
        <v>12155</v>
      </c>
      <c r="D1198" s="3">
        <v>658</v>
      </c>
      <c r="E1198" s="2" t="s">
        <v>25</v>
      </c>
      <c r="F1198" s="2" t="s">
        <v>8666</v>
      </c>
      <c r="G1198" s="2" t="s">
        <v>8667</v>
      </c>
      <c r="H1198" s="2" t="s">
        <v>1383</v>
      </c>
      <c r="I1198" s="2" t="s">
        <v>8860</v>
      </c>
      <c r="J1198" s="2" t="s">
        <v>20</v>
      </c>
      <c r="K1198" s="2" t="s">
        <v>21</v>
      </c>
      <c r="L1198" s="2" t="s">
        <v>30</v>
      </c>
      <c r="M1198" s="2" t="s">
        <v>31</v>
      </c>
      <c r="N1198" s="2" t="s">
        <v>41</v>
      </c>
      <c r="O1198" s="2" t="s">
        <v>3995</v>
      </c>
      <c r="P1198" s="2"/>
      <c r="Q1198" s="2">
        <v>4</v>
      </c>
      <c r="R1198" s="2" t="s">
        <v>8861</v>
      </c>
      <c r="S1198" s="2"/>
      <c r="T1198" s="2">
        <v>56960</v>
      </c>
      <c r="U1198" s="2" t="s">
        <v>8862</v>
      </c>
      <c r="V1198" s="4" t="s">
        <v>12150</v>
      </c>
    </row>
    <row r="1199" spans="2:22" x14ac:dyDescent="0.2">
      <c r="B1199" s="2" t="s">
        <v>8610</v>
      </c>
      <c r="C1199" s="2" t="s">
        <v>12155</v>
      </c>
      <c r="D1199" s="3">
        <v>659</v>
      </c>
      <c r="E1199" s="2" t="s">
        <v>25</v>
      </c>
      <c r="F1199" s="2" t="s">
        <v>8847</v>
      </c>
      <c r="G1199" s="2" t="s">
        <v>8848</v>
      </c>
      <c r="H1199" s="2" t="s">
        <v>1383</v>
      </c>
      <c r="I1199" s="2" t="s">
        <v>737</v>
      </c>
      <c r="J1199" s="2" t="s">
        <v>20</v>
      </c>
      <c r="K1199" s="2" t="s">
        <v>21</v>
      </c>
      <c r="L1199" s="2" t="s">
        <v>94</v>
      </c>
      <c r="M1199" s="2" t="s">
        <v>8863</v>
      </c>
      <c r="N1199" s="2" t="s">
        <v>108</v>
      </c>
      <c r="O1199" s="2" t="s">
        <v>8626</v>
      </c>
      <c r="P1199" s="2"/>
      <c r="Q1199" s="2">
        <v>4</v>
      </c>
      <c r="R1199" s="2" t="s">
        <v>8850</v>
      </c>
      <c r="S1199" s="2"/>
      <c r="T1199" s="2">
        <v>57523</v>
      </c>
      <c r="U1199" s="2" t="s">
        <v>8864</v>
      </c>
      <c r="V1199" s="4" t="s">
        <v>12150</v>
      </c>
    </row>
    <row r="1200" spans="2:22" x14ac:dyDescent="0.2">
      <c r="B1200" s="2" t="s">
        <v>8610</v>
      </c>
      <c r="C1200" s="2" t="s">
        <v>12155</v>
      </c>
      <c r="D1200" s="3">
        <v>660</v>
      </c>
      <c r="E1200" s="2" t="s">
        <v>25</v>
      </c>
      <c r="F1200" s="2" t="s">
        <v>8847</v>
      </c>
      <c r="G1200" s="2" t="s">
        <v>8848</v>
      </c>
      <c r="H1200" s="2" t="s">
        <v>801</v>
      </c>
      <c r="I1200" s="2" t="s">
        <v>183</v>
      </c>
      <c r="J1200" s="2" t="s">
        <v>20</v>
      </c>
      <c r="K1200" s="2" t="s">
        <v>21</v>
      </c>
      <c r="L1200" s="2" t="s">
        <v>94</v>
      </c>
      <c r="M1200" s="2" t="s">
        <v>8853</v>
      </c>
      <c r="N1200" s="2" t="s">
        <v>108</v>
      </c>
      <c r="O1200" s="2" t="s">
        <v>8626</v>
      </c>
      <c r="P1200" s="2"/>
      <c r="Q1200" s="2">
        <v>4</v>
      </c>
      <c r="R1200" s="2" t="s">
        <v>8850</v>
      </c>
      <c r="S1200" s="2"/>
      <c r="T1200" s="2">
        <v>57524</v>
      </c>
      <c r="U1200" s="2" t="s">
        <v>8854</v>
      </c>
      <c r="V1200" s="4" t="s">
        <v>12150</v>
      </c>
    </row>
    <row r="1201" spans="2:22" x14ac:dyDescent="0.2">
      <c r="B1201" s="2" t="s">
        <v>8610</v>
      </c>
      <c r="C1201" s="2" t="s">
        <v>12155</v>
      </c>
      <c r="D1201" s="3">
        <v>661</v>
      </c>
      <c r="E1201" s="2" t="s">
        <v>25</v>
      </c>
      <c r="F1201" s="2" t="s">
        <v>8847</v>
      </c>
      <c r="G1201" s="2" t="s">
        <v>8848</v>
      </c>
      <c r="H1201" s="2" t="s">
        <v>1813</v>
      </c>
      <c r="I1201" s="2" t="s">
        <v>38</v>
      </c>
      <c r="J1201" s="2" t="s">
        <v>20</v>
      </c>
      <c r="K1201" s="2" t="s">
        <v>21</v>
      </c>
      <c r="L1201" s="2" t="s">
        <v>94</v>
      </c>
      <c r="M1201" s="2" t="s">
        <v>1300</v>
      </c>
      <c r="N1201" s="2" t="s">
        <v>108</v>
      </c>
      <c r="O1201" s="2" t="s">
        <v>8626</v>
      </c>
      <c r="P1201" s="2"/>
      <c r="Q1201" s="2">
        <v>4</v>
      </c>
      <c r="R1201" s="2" t="s">
        <v>8850</v>
      </c>
      <c r="S1201" s="2"/>
      <c r="T1201" s="2">
        <v>57525</v>
      </c>
      <c r="U1201" s="2" t="s">
        <v>8852</v>
      </c>
      <c r="V1201" s="4" t="s">
        <v>12150</v>
      </c>
    </row>
    <row r="1202" spans="2:22" x14ac:dyDescent="0.2">
      <c r="B1202" s="2" t="s">
        <v>8610</v>
      </c>
      <c r="C1202" s="2" t="s">
        <v>12155</v>
      </c>
      <c r="D1202" s="3">
        <v>662</v>
      </c>
      <c r="E1202" s="2" t="s">
        <v>25</v>
      </c>
      <c r="F1202" s="2" t="s">
        <v>8847</v>
      </c>
      <c r="G1202" s="2" t="s">
        <v>8848</v>
      </c>
      <c r="H1202" s="2" t="s">
        <v>5008</v>
      </c>
      <c r="I1202" s="2" t="s">
        <v>117</v>
      </c>
      <c r="J1202" s="2" t="s">
        <v>20</v>
      </c>
      <c r="K1202" s="2" t="s">
        <v>21</v>
      </c>
      <c r="L1202" s="2" t="s">
        <v>94</v>
      </c>
      <c r="M1202" s="2" t="s">
        <v>8849</v>
      </c>
      <c r="N1202" s="2" t="s">
        <v>108</v>
      </c>
      <c r="O1202" s="2" t="s">
        <v>8626</v>
      </c>
      <c r="P1202" s="2"/>
      <c r="Q1202" s="2">
        <v>4</v>
      </c>
      <c r="R1202" s="2" t="s">
        <v>8850</v>
      </c>
      <c r="S1202" s="2"/>
      <c r="T1202" s="2">
        <v>57526</v>
      </c>
      <c r="U1202" s="2" t="s">
        <v>8851</v>
      </c>
      <c r="V1202" s="4" t="s">
        <v>12150</v>
      </c>
    </row>
    <row r="1203" spans="2:22" x14ac:dyDescent="0.2">
      <c r="B1203" s="2" t="s">
        <v>8610</v>
      </c>
      <c r="C1203" s="2" t="s">
        <v>12155</v>
      </c>
      <c r="D1203" s="3">
        <v>663</v>
      </c>
      <c r="E1203" s="2" t="s">
        <v>18</v>
      </c>
      <c r="F1203" s="2" t="s">
        <v>8838</v>
      </c>
      <c r="G1203" s="2" t="s">
        <v>8839</v>
      </c>
      <c r="H1203" s="2" t="s">
        <v>795</v>
      </c>
      <c r="I1203" s="2" t="s">
        <v>8840</v>
      </c>
      <c r="J1203" s="2" t="s">
        <v>20</v>
      </c>
      <c r="K1203" s="2" t="s">
        <v>21</v>
      </c>
      <c r="L1203" s="2" t="s">
        <v>30</v>
      </c>
      <c r="M1203" s="2" t="s">
        <v>31</v>
      </c>
      <c r="N1203" s="2" t="s">
        <v>41</v>
      </c>
      <c r="O1203" s="2" t="s">
        <v>3995</v>
      </c>
      <c r="P1203" s="2"/>
      <c r="Q1203" s="2">
        <v>4</v>
      </c>
      <c r="R1203" s="2" t="s">
        <v>8841</v>
      </c>
      <c r="S1203" s="2"/>
      <c r="T1203" s="2">
        <v>57934</v>
      </c>
      <c r="U1203" s="2" t="s">
        <v>8842</v>
      </c>
      <c r="V1203" s="4" t="s">
        <v>12150</v>
      </c>
    </row>
    <row r="1204" spans="2:22" x14ac:dyDescent="0.2">
      <c r="B1204" s="2" t="s">
        <v>8610</v>
      </c>
      <c r="C1204" s="2" t="s">
        <v>12155</v>
      </c>
      <c r="D1204" s="3">
        <v>664</v>
      </c>
      <c r="E1204" s="2" t="s">
        <v>25</v>
      </c>
      <c r="F1204" s="2" t="s">
        <v>8843</v>
      </c>
      <c r="G1204" s="2" t="s">
        <v>8844</v>
      </c>
      <c r="H1204" s="2" t="s">
        <v>795</v>
      </c>
      <c r="I1204" s="2" t="s">
        <v>49</v>
      </c>
      <c r="J1204" s="2" t="s">
        <v>20</v>
      </c>
      <c r="K1204" s="2" t="s">
        <v>21</v>
      </c>
      <c r="L1204" s="2" t="s">
        <v>484</v>
      </c>
      <c r="M1204" s="2" t="s">
        <v>256</v>
      </c>
      <c r="N1204" s="2" t="s">
        <v>41</v>
      </c>
      <c r="O1204" s="2" t="s">
        <v>3989</v>
      </c>
      <c r="P1204" s="2"/>
      <c r="Q1204" s="2">
        <v>4</v>
      </c>
      <c r="R1204" s="2" t="s">
        <v>8845</v>
      </c>
      <c r="S1204" s="2"/>
      <c r="T1204" s="2">
        <v>56961</v>
      </c>
      <c r="U1204" s="2" t="s">
        <v>8846</v>
      </c>
      <c r="V1204" s="4" t="s">
        <v>12150</v>
      </c>
    </row>
    <row r="1205" spans="2:22" x14ac:dyDescent="0.2">
      <c r="B1205" s="2" t="s">
        <v>8610</v>
      </c>
      <c r="C1205" s="2" t="s">
        <v>12155</v>
      </c>
      <c r="D1205" s="3">
        <v>665</v>
      </c>
      <c r="E1205" s="2" t="s">
        <v>18</v>
      </c>
      <c r="F1205" s="2" t="s">
        <v>8824</v>
      </c>
      <c r="G1205" s="2" t="s">
        <v>8825</v>
      </c>
      <c r="H1205" s="2" t="s">
        <v>534</v>
      </c>
      <c r="I1205" s="2" t="s">
        <v>8826</v>
      </c>
      <c r="J1205" s="2" t="s">
        <v>20</v>
      </c>
      <c r="K1205" s="2" t="s">
        <v>21</v>
      </c>
      <c r="L1205" s="2" t="s">
        <v>30</v>
      </c>
      <c r="M1205" s="2" t="s">
        <v>31</v>
      </c>
      <c r="N1205" s="2" t="s">
        <v>41</v>
      </c>
      <c r="O1205" s="2" t="s">
        <v>3995</v>
      </c>
      <c r="P1205" s="2"/>
      <c r="Q1205" s="2">
        <v>4</v>
      </c>
      <c r="R1205" s="2" t="s">
        <v>8827</v>
      </c>
      <c r="S1205" s="2"/>
      <c r="T1205" s="2">
        <v>57935</v>
      </c>
      <c r="U1205" s="2" t="s">
        <v>8828</v>
      </c>
      <c r="V1205" s="4" t="s">
        <v>12150</v>
      </c>
    </row>
    <row r="1206" spans="2:22" x14ac:dyDescent="0.2">
      <c r="B1206" s="2" t="s">
        <v>8610</v>
      </c>
      <c r="C1206" s="2" t="s">
        <v>12155</v>
      </c>
      <c r="D1206" s="3">
        <v>666</v>
      </c>
      <c r="E1206" s="2" t="s">
        <v>25</v>
      </c>
      <c r="F1206" s="2" t="s">
        <v>8829</v>
      </c>
      <c r="G1206" s="2" t="s">
        <v>8830</v>
      </c>
      <c r="H1206" s="2" t="s">
        <v>534</v>
      </c>
      <c r="I1206" s="2" t="s">
        <v>49</v>
      </c>
      <c r="J1206" s="2" t="s">
        <v>20</v>
      </c>
      <c r="K1206" s="2" t="s">
        <v>21</v>
      </c>
      <c r="L1206" s="2" t="s">
        <v>110</v>
      </c>
      <c r="M1206" s="2" t="s">
        <v>256</v>
      </c>
      <c r="N1206" s="2" t="s">
        <v>41</v>
      </c>
      <c r="O1206" s="2" t="s">
        <v>8631</v>
      </c>
      <c r="P1206" s="2"/>
      <c r="Q1206" s="2">
        <v>4</v>
      </c>
      <c r="R1206" s="2" t="s">
        <v>8831</v>
      </c>
      <c r="S1206" s="2"/>
      <c r="T1206" s="2">
        <v>57527</v>
      </c>
      <c r="U1206" s="2" t="s">
        <v>8832</v>
      </c>
      <c r="V1206" s="4" t="s">
        <v>12150</v>
      </c>
    </row>
    <row r="1207" spans="2:22" x14ac:dyDescent="0.2">
      <c r="B1207" s="2" t="s">
        <v>8610</v>
      </c>
      <c r="C1207" s="2" t="s">
        <v>12155</v>
      </c>
      <c r="D1207" s="3">
        <v>667</v>
      </c>
      <c r="E1207" s="2" t="s">
        <v>25</v>
      </c>
      <c r="F1207" s="2" t="s">
        <v>8833</v>
      </c>
      <c r="G1207" s="2" t="s">
        <v>8834</v>
      </c>
      <c r="H1207" s="2" t="s">
        <v>534</v>
      </c>
      <c r="I1207" s="2" t="s">
        <v>86</v>
      </c>
      <c r="J1207" s="2" t="s">
        <v>20</v>
      </c>
      <c r="K1207" s="2" t="s">
        <v>21</v>
      </c>
      <c r="L1207" s="2" t="s">
        <v>63</v>
      </c>
      <c r="M1207" s="2" t="s">
        <v>63</v>
      </c>
      <c r="N1207" s="2" t="s">
        <v>41</v>
      </c>
      <c r="O1207" s="2" t="s">
        <v>8835</v>
      </c>
      <c r="P1207" s="2"/>
      <c r="Q1207" s="2">
        <v>4</v>
      </c>
      <c r="R1207" s="2" t="s">
        <v>8836</v>
      </c>
      <c r="S1207" s="2"/>
      <c r="T1207" s="2">
        <v>57528</v>
      </c>
      <c r="U1207" s="2" t="s">
        <v>8837</v>
      </c>
      <c r="V1207" s="4" t="s">
        <v>12150</v>
      </c>
    </row>
    <row r="1208" spans="2:22" x14ac:dyDescent="0.2">
      <c r="B1208" s="2" t="s">
        <v>8610</v>
      </c>
      <c r="C1208" s="2" t="s">
        <v>12155</v>
      </c>
      <c r="D1208" s="3">
        <v>668</v>
      </c>
      <c r="E1208" s="2" t="s">
        <v>35</v>
      </c>
      <c r="F1208" s="2" t="s">
        <v>8815</v>
      </c>
      <c r="G1208" s="2" t="s">
        <v>8816</v>
      </c>
      <c r="H1208" s="2" t="s">
        <v>530</v>
      </c>
      <c r="I1208" s="2" t="s">
        <v>8817</v>
      </c>
      <c r="J1208" s="2" t="s">
        <v>20</v>
      </c>
      <c r="K1208" s="2" t="s">
        <v>21</v>
      </c>
      <c r="L1208" s="2" t="s">
        <v>110</v>
      </c>
      <c r="M1208" s="2" t="s">
        <v>256</v>
      </c>
      <c r="N1208" s="2" t="s">
        <v>41</v>
      </c>
      <c r="O1208" s="2" t="s">
        <v>8616</v>
      </c>
      <c r="P1208" s="2"/>
      <c r="Q1208" s="2">
        <v>4</v>
      </c>
      <c r="R1208" s="2" t="s">
        <v>8818</v>
      </c>
      <c r="S1208" s="2"/>
      <c r="T1208" s="2">
        <v>57529</v>
      </c>
      <c r="U1208" s="2" t="s">
        <v>8819</v>
      </c>
      <c r="V1208" s="4" t="s">
        <v>12150</v>
      </c>
    </row>
    <row r="1209" spans="2:22" x14ac:dyDescent="0.2">
      <c r="B1209" s="2" t="s">
        <v>8610</v>
      </c>
      <c r="C1209" s="2" t="s">
        <v>12155</v>
      </c>
      <c r="D1209" s="3">
        <v>669</v>
      </c>
      <c r="E1209" s="2" t="s">
        <v>18</v>
      </c>
      <c r="F1209" s="2" t="s">
        <v>8820</v>
      </c>
      <c r="G1209" s="2" t="s">
        <v>8821</v>
      </c>
      <c r="H1209" s="2" t="s">
        <v>530</v>
      </c>
      <c r="I1209" s="2" t="s">
        <v>239</v>
      </c>
      <c r="J1209" s="2" t="s">
        <v>20</v>
      </c>
      <c r="K1209" s="2" t="s">
        <v>21</v>
      </c>
      <c r="L1209" s="2" t="s">
        <v>144</v>
      </c>
      <c r="M1209" s="2" t="s">
        <v>56</v>
      </c>
      <c r="N1209" s="2" t="s">
        <v>41</v>
      </c>
      <c r="O1209" s="2" t="s">
        <v>3992</v>
      </c>
      <c r="P1209" s="2"/>
      <c r="Q1209" s="2">
        <v>4</v>
      </c>
      <c r="R1209" s="2" t="s">
        <v>8822</v>
      </c>
      <c r="S1209" s="2"/>
      <c r="T1209" s="2">
        <v>57530</v>
      </c>
      <c r="U1209" s="2" t="s">
        <v>8823</v>
      </c>
      <c r="V1209" s="4" t="s">
        <v>12150</v>
      </c>
    </row>
    <row r="1210" spans="2:22" x14ac:dyDescent="0.2">
      <c r="B1210" s="2" t="s">
        <v>8610</v>
      </c>
      <c r="C1210" s="2" t="s">
        <v>12155</v>
      </c>
      <c r="D1210" s="3">
        <v>670</v>
      </c>
      <c r="E1210" s="2" t="s">
        <v>25</v>
      </c>
      <c r="F1210" s="2" t="s">
        <v>8666</v>
      </c>
      <c r="G1210" s="2" t="s">
        <v>8667</v>
      </c>
      <c r="H1210" s="2" t="s">
        <v>526</v>
      </c>
      <c r="I1210" s="2" t="s">
        <v>8812</v>
      </c>
      <c r="J1210" s="2" t="s">
        <v>20</v>
      </c>
      <c r="K1210" s="2" t="s">
        <v>21</v>
      </c>
      <c r="L1210" s="2" t="s">
        <v>30</v>
      </c>
      <c r="M1210" s="2" t="s">
        <v>31</v>
      </c>
      <c r="N1210" s="2" t="s">
        <v>41</v>
      </c>
      <c r="O1210" s="2" t="s">
        <v>3995</v>
      </c>
      <c r="P1210" s="2"/>
      <c r="Q1210" s="2">
        <v>4</v>
      </c>
      <c r="R1210" s="2" t="s">
        <v>8813</v>
      </c>
      <c r="S1210" s="2"/>
      <c r="T1210" s="2">
        <v>57912</v>
      </c>
      <c r="U1210" s="2" t="s">
        <v>8814</v>
      </c>
      <c r="V1210" s="4" t="s">
        <v>12150</v>
      </c>
    </row>
    <row r="1211" spans="2:22" x14ac:dyDescent="0.2">
      <c r="B1211" s="2" t="s">
        <v>8610</v>
      </c>
      <c r="C1211" s="2" t="s">
        <v>12155</v>
      </c>
      <c r="D1211" s="3">
        <v>671</v>
      </c>
      <c r="E1211" s="2" t="s">
        <v>77</v>
      </c>
      <c r="F1211" s="2" t="s">
        <v>8789</v>
      </c>
      <c r="G1211" s="2" t="s">
        <v>8797</v>
      </c>
      <c r="H1211" s="2" t="s">
        <v>319</v>
      </c>
      <c r="I1211" s="2" t="s">
        <v>83</v>
      </c>
      <c r="J1211" s="2" t="s">
        <v>20</v>
      </c>
      <c r="K1211" s="2" t="s">
        <v>21</v>
      </c>
      <c r="L1211" s="2" t="s">
        <v>30</v>
      </c>
      <c r="M1211" s="2" t="s">
        <v>8624</v>
      </c>
      <c r="N1211" s="2" t="s">
        <v>41</v>
      </c>
      <c r="O1211" s="2" t="s">
        <v>8616</v>
      </c>
      <c r="P1211" s="2"/>
      <c r="Q1211" s="2">
        <v>4</v>
      </c>
      <c r="R1211" s="2" t="s">
        <v>8798</v>
      </c>
      <c r="S1211" s="2"/>
      <c r="T1211" s="2">
        <v>57535</v>
      </c>
      <c r="U1211" s="2" t="s">
        <v>8799</v>
      </c>
      <c r="V1211" s="4" t="s">
        <v>12150</v>
      </c>
    </row>
    <row r="1212" spans="2:22" x14ac:dyDescent="0.2">
      <c r="B1212" s="2" t="s">
        <v>8610</v>
      </c>
      <c r="C1212" s="2" t="s">
        <v>12155</v>
      </c>
      <c r="D1212" s="3">
        <v>672</v>
      </c>
      <c r="E1212" s="2" t="s">
        <v>18</v>
      </c>
      <c r="F1212" s="2" t="s">
        <v>8800</v>
      </c>
      <c r="G1212" s="2" t="s">
        <v>8801</v>
      </c>
      <c r="H1212" s="2" t="s">
        <v>319</v>
      </c>
      <c r="I1212" s="2" t="s">
        <v>8802</v>
      </c>
      <c r="J1212" s="2" t="s">
        <v>20</v>
      </c>
      <c r="K1212" s="2" t="s">
        <v>21</v>
      </c>
      <c r="L1212" s="2" t="s">
        <v>30</v>
      </c>
      <c r="M1212" s="2" t="s">
        <v>31</v>
      </c>
      <c r="N1212" s="2" t="s">
        <v>1656</v>
      </c>
      <c r="O1212" s="2" t="s">
        <v>3995</v>
      </c>
      <c r="P1212" s="2"/>
      <c r="Q1212" s="2">
        <v>4</v>
      </c>
      <c r="R1212" s="2" t="s">
        <v>8803</v>
      </c>
      <c r="S1212" s="2"/>
      <c r="T1212" s="2">
        <v>57936</v>
      </c>
      <c r="U1212" s="2" t="s">
        <v>8804</v>
      </c>
      <c r="V1212" s="4" t="s">
        <v>12150</v>
      </c>
    </row>
    <row r="1213" spans="2:22" x14ac:dyDescent="0.2">
      <c r="B1213" s="2" t="s">
        <v>8610</v>
      </c>
      <c r="C1213" s="2" t="s">
        <v>12155</v>
      </c>
      <c r="D1213" s="3">
        <v>673</v>
      </c>
      <c r="E1213" s="2" t="s">
        <v>25</v>
      </c>
      <c r="F1213" s="2" t="s">
        <v>8733</v>
      </c>
      <c r="G1213" s="2" t="s">
        <v>8805</v>
      </c>
      <c r="H1213" s="2" t="s">
        <v>319</v>
      </c>
      <c r="I1213" s="2" t="s">
        <v>136</v>
      </c>
      <c r="J1213" s="2" t="s">
        <v>20</v>
      </c>
      <c r="K1213" s="2" t="s">
        <v>21</v>
      </c>
      <c r="L1213" s="2" t="s">
        <v>110</v>
      </c>
      <c r="M1213" s="2" t="s">
        <v>256</v>
      </c>
      <c r="N1213" s="2" t="s">
        <v>41</v>
      </c>
      <c r="O1213" s="2" t="s">
        <v>3989</v>
      </c>
      <c r="P1213" s="2"/>
      <c r="Q1213" s="2">
        <v>4</v>
      </c>
      <c r="R1213" s="2" t="s">
        <v>8806</v>
      </c>
      <c r="S1213" s="2"/>
      <c r="T1213" s="2">
        <v>57532</v>
      </c>
      <c r="U1213" s="2" t="s">
        <v>8807</v>
      </c>
      <c r="V1213" s="4" t="s">
        <v>12150</v>
      </c>
    </row>
    <row r="1214" spans="2:22" x14ac:dyDescent="0.2">
      <c r="B1214" s="2" t="s">
        <v>8610</v>
      </c>
      <c r="C1214" s="2" t="s">
        <v>12155</v>
      </c>
      <c r="D1214" s="3">
        <v>674</v>
      </c>
      <c r="E1214" s="2" t="s">
        <v>25</v>
      </c>
      <c r="F1214" s="2" t="s">
        <v>8808</v>
      </c>
      <c r="G1214" s="2" t="s">
        <v>8809</v>
      </c>
      <c r="H1214" s="2" t="s">
        <v>319</v>
      </c>
      <c r="I1214" s="2" t="s">
        <v>43</v>
      </c>
      <c r="J1214" s="2" t="s">
        <v>20</v>
      </c>
      <c r="K1214" s="2" t="s">
        <v>21</v>
      </c>
      <c r="L1214" s="2" t="s">
        <v>30</v>
      </c>
      <c r="M1214" s="2" t="s">
        <v>8624</v>
      </c>
      <c r="N1214" s="2" t="s">
        <v>78</v>
      </c>
      <c r="O1214" s="2" t="s">
        <v>8810</v>
      </c>
      <c r="P1214" s="2"/>
      <c r="Q1214" s="2">
        <v>4</v>
      </c>
      <c r="R1214" s="2" t="s">
        <v>8798</v>
      </c>
      <c r="S1214" s="2"/>
      <c r="T1214" s="2">
        <v>57537</v>
      </c>
      <c r="U1214" s="2" t="s">
        <v>8811</v>
      </c>
      <c r="V1214" s="4" t="s">
        <v>12150</v>
      </c>
    </row>
    <row r="1215" spans="2:22" x14ac:dyDescent="0.2">
      <c r="B1215" s="2" t="s">
        <v>8610</v>
      </c>
      <c r="C1215" s="2" t="s">
        <v>12155</v>
      </c>
      <c r="D1215" s="3">
        <v>675</v>
      </c>
      <c r="E1215" s="2" t="s">
        <v>77</v>
      </c>
      <c r="F1215" s="2" t="s">
        <v>8789</v>
      </c>
      <c r="G1215" s="2" t="s">
        <v>8790</v>
      </c>
      <c r="H1215" s="2" t="s">
        <v>1037</v>
      </c>
      <c r="I1215" s="2" t="s">
        <v>269</v>
      </c>
      <c r="J1215" s="2" t="s">
        <v>20</v>
      </c>
      <c r="K1215" s="2" t="s">
        <v>21</v>
      </c>
      <c r="L1215" s="2" t="s">
        <v>30</v>
      </c>
      <c r="M1215" s="2" t="s">
        <v>3907</v>
      </c>
      <c r="N1215" s="2" t="s">
        <v>41</v>
      </c>
      <c r="O1215" s="2" t="s">
        <v>8616</v>
      </c>
      <c r="P1215" s="2"/>
      <c r="Q1215" s="2">
        <v>4</v>
      </c>
      <c r="R1215" s="2" t="s">
        <v>8791</v>
      </c>
      <c r="S1215" s="2"/>
      <c r="T1215" s="2">
        <v>57539</v>
      </c>
      <c r="U1215" s="2" t="s">
        <v>8792</v>
      </c>
      <c r="V1215" s="4" t="s">
        <v>12150</v>
      </c>
    </row>
    <row r="1216" spans="2:22" x14ac:dyDescent="0.2">
      <c r="B1216" s="2" t="s">
        <v>8610</v>
      </c>
      <c r="C1216" s="2" t="s">
        <v>12155</v>
      </c>
      <c r="D1216" s="3">
        <v>676</v>
      </c>
      <c r="E1216" s="2" t="s">
        <v>25</v>
      </c>
      <c r="F1216" s="2" t="s">
        <v>8793</v>
      </c>
      <c r="G1216" s="2" t="s">
        <v>8794</v>
      </c>
      <c r="H1216" s="2" t="s">
        <v>1037</v>
      </c>
      <c r="I1216" s="2" t="s">
        <v>221</v>
      </c>
      <c r="J1216" s="2" t="s">
        <v>20</v>
      </c>
      <c r="K1216" s="2" t="s">
        <v>21</v>
      </c>
      <c r="L1216" s="2" t="s">
        <v>30</v>
      </c>
      <c r="M1216" s="2" t="s">
        <v>706</v>
      </c>
      <c r="N1216" s="2" t="s">
        <v>41</v>
      </c>
      <c r="O1216" s="2" t="s">
        <v>3312</v>
      </c>
      <c r="P1216" s="2"/>
      <c r="Q1216" s="2">
        <v>4</v>
      </c>
      <c r="R1216" s="2" t="s">
        <v>8795</v>
      </c>
      <c r="S1216" s="2"/>
      <c r="T1216" s="2">
        <v>57542</v>
      </c>
      <c r="U1216" s="2" t="s">
        <v>8796</v>
      </c>
      <c r="V1216" s="4" t="s">
        <v>12150</v>
      </c>
    </row>
    <row r="1217" spans="2:22" x14ac:dyDescent="0.2">
      <c r="B1217" s="2" t="s">
        <v>8610</v>
      </c>
      <c r="C1217" s="2" t="s">
        <v>12155</v>
      </c>
      <c r="D1217" s="3">
        <v>677</v>
      </c>
      <c r="E1217" s="2" t="s">
        <v>18</v>
      </c>
      <c r="F1217" s="2" t="s">
        <v>8780</v>
      </c>
      <c r="G1217" s="2" t="s">
        <v>8781</v>
      </c>
      <c r="H1217" s="2" t="s">
        <v>512</v>
      </c>
      <c r="I1217" s="2" t="s">
        <v>8782</v>
      </c>
      <c r="J1217" s="2" t="s">
        <v>20</v>
      </c>
      <c r="K1217" s="2" t="s">
        <v>21</v>
      </c>
      <c r="L1217" s="2" t="s">
        <v>30</v>
      </c>
      <c r="M1217" s="2" t="s">
        <v>31</v>
      </c>
      <c r="N1217" s="2" t="s">
        <v>1656</v>
      </c>
      <c r="O1217" s="2" t="s">
        <v>3995</v>
      </c>
      <c r="P1217" s="2"/>
      <c r="Q1217" s="2">
        <v>4</v>
      </c>
      <c r="R1217" s="2" t="s">
        <v>8783</v>
      </c>
      <c r="S1217" s="2"/>
      <c r="T1217" s="2">
        <v>57937</v>
      </c>
      <c r="U1217" s="2" t="s">
        <v>8784</v>
      </c>
      <c r="V1217" s="4" t="s">
        <v>12150</v>
      </c>
    </row>
    <row r="1218" spans="2:22" x14ac:dyDescent="0.2">
      <c r="B1218" s="2" t="s">
        <v>8610</v>
      </c>
      <c r="C1218" s="2" t="s">
        <v>12155</v>
      </c>
      <c r="D1218" s="3">
        <v>678</v>
      </c>
      <c r="E1218" s="2" t="s">
        <v>25</v>
      </c>
      <c r="F1218" s="2" t="s">
        <v>8785</v>
      </c>
      <c r="G1218" s="2" t="s">
        <v>8786</v>
      </c>
      <c r="H1218" s="2" t="s">
        <v>512</v>
      </c>
      <c r="I1218" s="2" t="s">
        <v>136</v>
      </c>
      <c r="J1218" s="2" t="s">
        <v>20</v>
      </c>
      <c r="K1218" s="2" t="s">
        <v>21</v>
      </c>
      <c r="L1218" s="2" t="s">
        <v>110</v>
      </c>
      <c r="M1218" s="2" t="s">
        <v>256</v>
      </c>
      <c r="N1218" s="2" t="s">
        <v>41</v>
      </c>
      <c r="O1218" s="2" t="s">
        <v>8631</v>
      </c>
      <c r="P1218" s="2"/>
      <c r="Q1218" s="2">
        <v>4</v>
      </c>
      <c r="R1218" s="2" t="s">
        <v>8787</v>
      </c>
      <c r="S1218" s="2"/>
      <c r="T1218" s="2">
        <v>57545</v>
      </c>
      <c r="U1218" s="2" t="s">
        <v>8788</v>
      </c>
      <c r="V1218" s="4" t="s">
        <v>12150</v>
      </c>
    </row>
    <row r="1219" spans="2:22" x14ac:dyDescent="0.2">
      <c r="B1219" s="2" t="s">
        <v>8610</v>
      </c>
      <c r="C1219" s="2" t="s">
        <v>12155</v>
      </c>
      <c r="D1219" s="3">
        <v>679</v>
      </c>
      <c r="E1219" s="2" t="s">
        <v>18</v>
      </c>
      <c r="F1219" s="2" t="s">
        <v>8763</v>
      </c>
      <c r="G1219" s="2" t="s">
        <v>8764</v>
      </c>
      <c r="H1219" s="2" t="s">
        <v>766</v>
      </c>
      <c r="I1219" s="2" t="s">
        <v>8765</v>
      </c>
      <c r="J1219" s="2" t="s">
        <v>20</v>
      </c>
      <c r="K1219" s="2" t="s">
        <v>21</v>
      </c>
      <c r="L1219" s="2" t="s">
        <v>30</v>
      </c>
      <c r="M1219" s="2" t="s">
        <v>31</v>
      </c>
      <c r="N1219" s="2" t="s">
        <v>41</v>
      </c>
      <c r="O1219" s="2" t="s">
        <v>3995</v>
      </c>
      <c r="P1219" s="2"/>
      <c r="Q1219" s="2">
        <v>4</v>
      </c>
      <c r="R1219" s="2" t="s">
        <v>8766</v>
      </c>
      <c r="S1219" s="2"/>
      <c r="T1219" s="2">
        <v>57938</v>
      </c>
      <c r="U1219" s="2" t="s">
        <v>8767</v>
      </c>
      <c r="V1219" s="4" t="s">
        <v>12150</v>
      </c>
    </row>
    <row r="1220" spans="2:22" x14ac:dyDescent="0.2">
      <c r="B1220" s="2" t="s">
        <v>8610</v>
      </c>
      <c r="C1220" s="2" t="s">
        <v>12155</v>
      </c>
      <c r="D1220" s="3">
        <v>680</v>
      </c>
      <c r="E1220" s="2" t="s">
        <v>18</v>
      </c>
      <c r="F1220" s="2" t="s">
        <v>8768</v>
      </c>
      <c r="G1220" s="2" t="s">
        <v>8769</v>
      </c>
      <c r="H1220" s="2" t="s">
        <v>766</v>
      </c>
      <c r="I1220" s="2" t="s">
        <v>8770</v>
      </c>
      <c r="J1220" s="2" t="s">
        <v>20</v>
      </c>
      <c r="K1220" s="2" t="s">
        <v>21</v>
      </c>
      <c r="L1220" s="2" t="s">
        <v>30</v>
      </c>
      <c r="M1220" s="2" t="s">
        <v>31</v>
      </c>
      <c r="N1220" s="2" t="s">
        <v>41</v>
      </c>
      <c r="O1220" s="2" t="s">
        <v>3995</v>
      </c>
      <c r="P1220" s="2"/>
      <c r="Q1220" s="2">
        <v>1</v>
      </c>
      <c r="R1220" s="2" t="s">
        <v>8771</v>
      </c>
      <c r="S1220" s="2"/>
      <c r="T1220" s="2">
        <v>57939</v>
      </c>
      <c r="U1220" s="2" t="s">
        <v>8772</v>
      </c>
      <c r="V1220" s="4" t="s">
        <v>12150</v>
      </c>
    </row>
    <row r="1221" spans="2:22" x14ac:dyDescent="0.2">
      <c r="B1221" s="2" t="s">
        <v>8610</v>
      </c>
      <c r="C1221" s="2" t="s">
        <v>12155</v>
      </c>
      <c r="D1221" s="3">
        <v>681</v>
      </c>
      <c r="E1221" s="2" t="s">
        <v>25</v>
      </c>
      <c r="F1221" s="2" t="s">
        <v>8773</v>
      </c>
      <c r="G1221" s="2" t="s">
        <v>8774</v>
      </c>
      <c r="H1221" s="2" t="s">
        <v>766</v>
      </c>
      <c r="I1221" s="2" t="s">
        <v>26</v>
      </c>
      <c r="J1221" s="2" t="s">
        <v>20</v>
      </c>
      <c r="K1221" s="2" t="s">
        <v>21</v>
      </c>
      <c r="L1221" s="2" t="s">
        <v>30</v>
      </c>
      <c r="M1221" s="2" t="s">
        <v>31</v>
      </c>
      <c r="N1221" s="2" t="s">
        <v>41</v>
      </c>
      <c r="O1221" s="2" t="s">
        <v>8619</v>
      </c>
      <c r="P1221" s="2"/>
      <c r="Q1221" s="2">
        <v>4</v>
      </c>
      <c r="R1221" s="2" t="s">
        <v>8775</v>
      </c>
      <c r="S1221" s="2"/>
      <c r="T1221" s="2">
        <v>57606</v>
      </c>
      <c r="U1221" s="2" t="s">
        <v>8776</v>
      </c>
      <c r="V1221" s="4" t="s">
        <v>12150</v>
      </c>
    </row>
    <row r="1222" spans="2:22" x14ac:dyDescent="0.2">
      <c r="B1222" s="2" t="s">
        <v>8610</v>
      </c>
      <c r="C1222" s="2" t="s">
        <v>12155</v>
      </c>
      <c r="D1222" s="3">
        <v>682</v>
      </c>
      <c r="E1222" s="2" t="s">
        <v>25</v>
      </c>
      <c r="F1222" s="2" t="s">
        <v>8666</v>
      </c>
      <c r="G1222" s="2" t="s">
        <v>8667</v>
      </c>
      <c r="H1222" s="2" t="s">
        <v>766</v>
      </c>
      <c r="I1222" s="2" t="s">
        <v>8777</v>
      </c>
      <c r="J1222" s="2" t="s">
        <v>20</v>
      </c>
      <c r="K1222" s="2" t="s">
        <v>21</v>
      </c>
      <c r="L1222" s="2" t="s">
        <v>30</v>
      </c>
      <c r="M1222" s="2" t="s">
        <v>31</v>
      </c>
      <c r="N1222" s="2" t="s">
        <v>41</v>
      </c>
      <c r="O1222" s="2" t="s">
        <v>3995</v>
      </c>
      <c r="P1222" s="2"/>
      <c r="Q1222" s="2">
        <v>4</v>
      </c>
      <c r="R1222" s="2" t="s">
        <v>8778</v>
      </c>
      <c r="S1222" s="2"/>
      <c r="T1222" s="2">
        <v>57913</v>
      </c>
      <c r="U1222" s="2" t="s">
        <v>8779</v>
      </c>
      <c r="V1222" s="4" t="s">
        <v>12150</v>
      </c>
    </row>
    <row r="1223" spans="2:22" x14ac:dyDescent="0.2">
      <c r="B1223" s="2" t="s">
        <v>8610</v>
      </c>
      <c r="C1223" s="2" t="s">
        <v>12155</v>
      </c>
      <c r="D1223" s="3">
        <v>683</v>
      </c>
      <c r="E1223" s="2" t="s">
        <v>18</v>
      </c>
      <c r="F1223" s="2" t="s">
        <v>8758</v>
      </c>
      <c r="G1223" s="2" t="s">
        <v>8759</v>
      </c>
      <c r="H1223" s="2" t="s">
        <v>759</v>
      </c>
      <c r="I1223" s="2" t="s">
        <v>8760</v>
      </c>
      <c r="J1223" s="2" t="s">
        <v>20</v>
      </c>
      <c r="K1223" s="2" t="s">
        <v>21</v>
      </c>
      <c r="L1223" s="2" t="s">
        <v>30</v>
      </c>
      <c r="M1223" s="2" t="s">
        <v>31</v>
      </c>
      <c r="N1223" s="2" t="s">
        <v>41</v>
      </c>
      <c r="O1223" s="2" t="s">
        <v>3995</v>
      </c>
      <c r="P1223" s="2"/>
      <c r="Q1223" s="2">
        <v>4</v>
      </c>
      <c r="R1223" s="2" t="s">
        <v>8761</v>
      </c>
      <c r="S1223" s="2"/>
      <c r="T1223" s="2">
        <v>57940</v>
      </c>
      <c r="U1223" s="2" t="s">
        <v>8762</v>
      </c>
      <c r="V1223" s="4" t="s">
        <v>12150</v>
      </c>
    </row>
    <row r="1224" spans="2:22" x14ac:dyDescent="0.2">
      <c r="B1224" s="2" t="s">
        <v>8610</v>
      </c>
      <c r="C1224" s="2" t="s">
        <v>12155</v>
      </c>
      <c r="D1224" s="3">
        <v>684</v>
      </c>
      <c r="E1224" s="2" t="s">
        <v>18</v>
      </c>
      <c r="F1224" s="2" t="s">
        <v>8753</v>
      </c>
      <c r="G1224" s="2" t="s">
        <v>8754</v>
      </c>
      <c r="H1224" s="2" t="s">
        <v>501</v>
      </c>
      <c r="I1224" s="2" t="s">
        <v>8755</v>
      </c>
      <c r="J1224" s="2" t="s">
        <v>20</v>
      </c>
      <c r="K1224" s="2" t="s">
        <v>21</v>
      </c>
      <c r="L1224" s="2" t="s">
        <v>30</v>
      </c>
      <c r="M1224" s="2" t="s">
        <v>31</v>
      </c>
      <c r="N1224" s="2" t="s">
        <v>1656</v>
      </c>
      <c r="O1224" s="2" t="s">
        <v>3995</v>
      </c>
      <c r="P1224" s="2"/>
      <c r="Q1224" s="2">
        <v>4</v>
      </c>
      <c r="R1224" s="2" t="s">
        <v>8756</v>
      </c>
      <c r="S1224" s="2"/>
      <c r="T1224" s="2">
        <v>57941</v>
      </c>
      <c r="U1224" s="2" t="s">
        <v>8757</v>
      </c>
      <c r="V1224" s="4" t="s">
        <v>12150</v>
      </c>
    </row>
    <row r="1225" spans="2:22" x14ac:dyDescent="0.2">
      <c r="B1225" s="2" t="s">
        <v>8610</v>
      </c>
      <c r="C1225" s="2" t="s">
        <v>12155</v>
      </c>
      <c r="D1225" s="3">
        <v>685</v>
      </c>
      <c r="E1225" s="2" t="s">
        <v>18</v>
      </c>
      <c r="F1225" s="2" t="s">
        <v>8745</v>
      </c>
      <c r="G1225" s="2" t="s">
        <v>8746</v>
      </c>
      <c r="H1225" s="2" t="s">
        <v>1778</v>
      </c>
      <c r="I1225" s="2" t="s">
        <v>8747</v>
      </c>
      <c r="J1225" s="2" t="s">
        <v>20</v>
      </c>
      <c r="K1225" s="2" t="s">
        <v>21</v>
      </c>
      <c r="L1225" s="2" t="s">
        <v>30</v>
      </c>
      <c r="M1225" s="2" t="s">
        <v>31</v>
      </c>
      <c r="N1225" s="2" t="s">
        <v>41</v>
      </c>
      <c r="O1225" s="2" t="s">
        <v>3995</v>
      </c>
      <c r="P1225" s="2"/>
      <c r="Q1225" s="2">
        <v>4</v>
      </c>
      <c r="R1225" s="2" t="s">
        <v>8748</v>
      </c>
      <c r="S1225" s="2"/>
      <c r="T1225" s="2">
        <v>57942</v>
      </c>
      <c r="U1225" s="2" t="s">
        <v>8749</v>
      </c>
      <c r="V1225" s="4" t="s">
        <v>12150</v>
      </c>
    </row>
    <row r="1226" spans="2:22" x14ac:dyDescent="0.2">
      <c r="B1226" s="2" t="s">
        <v>8610</v>
      </c>
      <c r="C1226" s="2" t="s">
        <v>12155</v>
      </c>
      <c r="D1226" s="3">
        <v>686</v>
      </c>
      <c r="E1226" s="2" t="s">
        <v>25</v>
      </c>
      <c r="F1226" s="2" t="s">
        <v>8666</v>
      </c>
      <c r="G1226" s="2" t="s">
        <v>8667</v>
      </c>
      <c r="H1226" s="2" t="s">
        <v>1778</v>
      </c>
      <c r="I1226" s="2" t="s">
        <v>8750</v>
      </c>
      <c r="J1226" s="2" t="s">
        <v>20</v>
      </c>
      <c r="K1226" s="2" t="s">
        <v>21</v>
      </c>
      <c r="L1226" s="2" t="s">
        <v>30</v>
      </c>
      <c r="M1226" s="2" t="s">
        <v>31</v>
      </c>
      <c r="N1226" s="2" t="s">
        <v>41</v>
      </c>
      <c r="O1226" s="2" t="s">
        <v>3995</v>
      </c>
      <c r="P1226" s="2"/>
      <c r="Q1226" s="2">
        <v>4</v>
      </c>
      <c r="R1226" s="2" t="s">
        <v>8751</v>
      </c>
      <c r="S1226" s="2"/>
      <c r="T1226" s="2">
        <v>57914</v>
      </c>
      <c r="U1226" s="2" t="s">
        <v>8752</v>
      </c>
      <c r="V1226" s="4" t="s">
        <v>12150</v>
      </c>
    </row>
    <row r="1227" spans="2:22" x14ac:dyDescent="0.2">
      <c r="B1227" s="2" t="s">
        <v>8610</v>
      </c>
      <c r="C1227" s="2" t="s">
        <v>12155</v>
      </c>
      <c r="D1227" s="3">
        <v>687</v>
      </c>
      <c r="E1227" s="2" t="s">
        <v>18</v>
      </c>
      <c r="F1227" s="2" t="s">
        <v>8628</v>
      </c>
      <c r="G1227" s="2" t="s">
        <v>8629</v>
      </c>
      <c r="H1227" s="2" t="s">
        <v>2416</v>
      </c>
      <c r="I1227" s="2" t="s">
        <v>8742</v>
      </c>
      <c r="J1227" s="2" t="s">
        <v>20</v>
      </c>
      <c r="K1227" s="2" t="s">
        <v>21</v>
      </c>
      <c r="L1227" s="2" t="s">
        <v>30</v>
      </c>
      <c r="M1227" s="2" t="s">
        <v>31</v>
      </c>
      <c r="N1227" s="2" t="s">
        <v>1656</v>
      </c>
      <c r="O1227" s="2" t="s">
        <v>3995</v>
      </c>
      <c r="P1227" s="2"/>
      <c r="Q1227" s="2">
        <v>4</v>
      </c>
      <c r="R1227" s="2" t="s">
        <v>8743</v>
      </c>
      <c r="S1227" s="2"/>
      <c r="T1227" s="2">
        <v>57943</v>
      </c>
      <c r="U1227" s="2" t="s">
        <v>8744</v>
      </c>
      <c r="V1227" s="4" t="s">
        <v>12150</v>
      </c>
    </row>
    <row r="1228" spans="2:22" x14ac:dyDescent="0.2">
      <c r="B1228" s="2" t="s">
        <v>8610</v>
      </c>
      <c r="C1228" s="2" t="s">
        <v>12155</v>
      </c>
      <c r="D1228" s="3">
        <v>688</v>
      </c>
      <c r="E1228" s="2" t="s">
        <v>25</v>
      </c>
      <c r="F1228" s="2" t="s">
        <v>8733</v>
      </c>
      <c r="G1228" s="2" t="s">
        <v>8734</v>
      </c>
      <c r="H1228" s="2" t="s">
        <v>1329</v>
      </c>
      <c r="I1228" s="2" t="s">
        <v>49</v>
      </c>
      <c r="J1228" s="2" t="s">
        <v>20</v>
      </c>
      <c r="K1228" s="2" t="s">
        <v>21</v>
      </c>
      <c r="L1228" s="2" t="s">
        <v>110</v>
      </c>
      <c r="M1228" s="2" t="s">
        <v>2961</v>
      </c>
      <c r="N1228" s="2" t="s">
        <v>41</v>
      </c>
      <c r="O1228" s="2" t="s">
        <v>3989</v>
      </c>
      <c r="P1228" s="2"/>
      <c r="Q1228" s="2">
        <v>4</v>
      </c>
      <c r="R1228" s="2" t="s">
        <v>8735</v>
      </c>
      <c r="S1228" s="2"/>
      <c r="T1228" s="2">
        <v>57547</v>
      </c>
      <c r="U1228" s="2" t="s">
        <v>8736</v>
      </c>
      <c r="V1228" s="4" t="s">
        <v>12150</v>
      </c>
    </row>
    <row r="1229" spans="2:22" x14ac:dyDescent="0.2">
      <c r="B1229" s="2" t="s">
        <v>8610</v>
      </c>
      <c r="C1229" s="2" t="s">
        <v>12155</v>
      </c>
      <c r="D1229" s="3">
        <v>689</v>
      </c>
      <c r="E1229" s="2" t="s">
        <v>25</v>
      </c>
      <c r="F1229" s="2" t="s">
        <v>8737</v>
      </c>
      <c r="G1229" s="2" t="s">
        <v>8738</v>
      </c>
      <c r="H1229" s="2" t="s">
        <v>1329</v>
      </c>
      <c r="I1229" s="2" t="s">
        <v>8739</v>
      </c>
      <c r="J1229" s="2" t="s">
        <v>20</v>
      </c>
      <c r="K1229" s="2" t="s">
        <v>21</v>
      </c>
      <c r="L1229" s="2" t="s">
        <v>30</v>
      </c>
      <c r="M1229" s="2" t="s">
        <v>31</v>
      </c>
      <c r="N1229" s="2" t="s">
        <v>41</v>
      </c>
      <c r="O1229" s="2" t="s">
        <v>8625</v>
      </c>
      <c r="P1229" s="2"/>
      <c r="Q1229" s="2">
        <v>4</v>
      </c>
      <c r="R1229" s="2" t="s">
        <v>8740</v>
      </c>
      <c r="S1229" s="2"/>
      <c r="T1229" s="2">
        <v>57915</v>
      </c>
      <c r="U1229" s="2" t="s">
        <v>8741</v>
      </c>
      <c r="V1229" s="4" t="s">
        <v>12150</v>
      </c>
    </row>
    <row r="1230" spans="2:22" x14ac:dyDescent="0.2">
      <c r="B1230" s="2" t="s">
        <v>8610</v>
      </c>
      <c r="C1230" s="2" t="s">
        <v>12155</v>
      </c>
      <c r="D1230" s="3">
        <v>690</v>
      </c>
      <c r="E1230" s="2" t="s">
        <v>18</v>
      </c>
      <c r="F1230" s="2" t="s">
        <v>8728</v>
      </c>
      <c r="G1230" s="2" t="s">
        <v>8729</v>
      </c>
      <c r="H1230" s="2" t="s">
        <v>1326</v>
      </c>
      <c r="I1230" s="2" t="s">
        <v>8730</v>
      </c>
      <c r="J1230" s="2" t="s">
        <v>20</v>
      </c>
      <c r="K1230" s="2" t="s">
        <v>21</v>
      </c>
      <c r="L1230" s="2" t="s">
        <v>30</v>
      </c>
      <c r="M1230" s="2" t="s">
        <v>31</v>
      </c>
      <c r="N1230" s="2" t="s">
        <v>1656</v>
      </c>
      <c r="O1230" s="2" t="s">
        <v>3995</v>
      </c>
      <c r="P1230" s="2"/>
      <c r="Q1230" s="2">
        <v>4</v>
      </c>
      <c r="R1230" s="2" t="s">
        <v>8731</v>
      </c>
      <c r="S1230" s="2"/>
      <c r="T1230" s="2">
        <v>57944</v>
      </c>
      <c r="U1230" s="2" t="s">
        <v>8732</v>
      </c>
      <c r="V1230" s="4" t="s">
        <v>12150</v>
      </c>
    </row>
    <row r="1231" spans="2:22" x14ac:dyDescent="0.2">
      <c r="B1231" s="2" t="s">
        <v>8610</v>
      </c>
      <c r="C1231" s="2" t="s">
        <v>12155</v>
      </c>
      <c r="D1231" s="3">
        <v>691</v>
      </c>
      <c r="E1231" s="2" t="s">
        <v>25</v>
      </c>
      <c r="F1231" s="2" t="s">
        <v>8722</v>
      </c>
      <c r="G1231" s="2" t="s">
        <v>8723</v>
      </c>
      <c r="H1231" s="2" t="s">
        <v>743</v>
      </c>
      <c r="I1231" s="2" t="s">
        <v>170</v>
      </c>
      <c r="J1231" s="2" t="s">
        <v>20</v>
      </c>
      <c r="K1231" s="2" t="s">
        <v>21</v>
      </c>
      <c r="L1231" s="2" t="s">
        <v>477</v>
      </c>
      <c r="M1231" s="2" t="s">
        <v>264</v>
      </c>
      <c r="N1231" s="2" t="s">
        <v>78</v>
      </c>
      <c r="O1231" s="2" t="s">
        <v>8616</v>
      </c>
      <c r="P1231" s="2"/>
      <c r="Q1231" s="2">
        <v>4</v>
      </c>
      <c r="R1231" s="2" t="s">
        <v>8724</v>
      </c>
      <c r="S1231" s="2"/>
      <c r="T1231" s="2">
        <v>57551</v>
      </c>
      <c r="U1231" s="2" t="s">
        <v>8725</v>
      </c>
      <c r="V1231" s="4" t="s">
        <v>12150</v>
      </c>
    </row>
    <row r="1232" spans="2:22" x14ac:dyDescent="0.2">
      <c r="B1232" s="2" t="s">
        <v>8610</v>
      </c>
      <c r="C1232" s="2" t="s">
        <v>12155</v>
      </c>
      <c r="D1232" s="3">
        <v>692</v>
      </c>
      <c r="E1232" s="2" t="s">
        <v>25</v>
      </c>
      <c r="F1232" s="2" t="s">
        <v>8722</v>
      </c>
      <c r="G1232" s="2" t="s">
        <v>8726</v>
      </c>
      <c r="H1232" s="2" t="s">
        <v>743</v>
      </c>
      <c r="I1232" s="2" t="s">
        <v>123</v>
      </c>
      <c r="J1232" s="2" t="s">
        <v>20</v>
      </c>
      <c r="K1232" s="2" t="s">
        <v>21</v>
      </c>
      <c r="L1232" s="2" t="s">
        <v>477</v>
      </c>
      <c r="M1232" s="2" t="s">
        <v>264</v>
      </c>
      <c r="N1232" s="2" t="s">
        <v>78</v>
      </c>
      <c r="O1232" s="2" t="s">
        <v>8616</v>
      </c>
      <c r="P1232" s="2"/>
      <c r="Q1232" s="2">
        <v>4</v>
      </c>
      <c r="R1232" s="2" t="s">
        <v>8724</v>
      </c>
      <c r="S1232" s="2"/>
      <c r="T1232" s="2">
        <v>57554</v>
      </c>
      <c r="U1232" s="2" t="s">
        <v>8727</v>
      </c>
      <c r="V1232" s="4" t="s">
        <v>12150</v>
      </c>
    </row>
    <row r="1233" spans="2:22" x14ac:dyDescent="0.2">
      <c r="B1233" s="2" t="s">
        <v>8610</v>
      </c>
      <c r="C1233" s="2" t="s">
        <v>12155</v>
      </c>
      <c r="D1233" s="3">
        <v>693</v>
      </c>
      <c r="E1233" s="2" t="s">
        <v>77</v>
      </c>
      <c r="F1233" s="2" t="s">
        <v>8713</v>
      </c>
      <c r="G1233" s="2" t="s">
        <v>8714</v>
      </c>
      <c r="H1233" s="2" t="s">
        <v>1316</v>
      </c>
      <c r="I1233" s="2" t="s">
        <v>307</v>
      </c>
      <c r="J1233" s="2" t="s">
        <v>20</v>
      </c>
      <c r="K1233" s="2" t="s">
        <v>21</v>
      </c>
      <c r="L1233" s="2" t="s">
        <v>30</v>
      </c>
      <c r="M1233" s="2" t="s">
        <v>7435</v>
      </c>
      <c r="N1233" s="2" t="s">
        <v>41</v>
      </c>
      <c r="O1233" s="2" t="s">
        <v>8715</v>
      </c>
      <c r="P1233" s="2"/>
      <c r="Q1233" s="2">
        <v>4</v>
      </c>
      <c r="R1233" s="2" t="s">
        <v>8716</v>
      </c>
      <c r="S1233" s="2"/>
      <c r="T1233" s="2">
        <v>57557</v>
      </c>
      <c r="U1233" s="2" t="s">
        <v>8717</v>
      </c>
      <c r="V1233" s="4" t="s">
        <v>12150</v>
      </c>
    </row>
    <row r="1234" spans="2:22" x14ac:dyDescent="0.2">
      <c r="B1234" s="2" t="s">
        <v>8610</v>
      </c>
      <c r="C1234" s="2" t="s">
        <v>12155</v>
      </c>
      <c r="D1234" s="3">
        <v>694</v>
      </c>
      <c r="E1234" s="2" t="s">
        <v>42</v>
      </c>
      <c r="F1234" s="2" t="s">
        <v>8718</v>
      </c>
      <c r="G1234" s="2" t="s">
        <v>8719</v>
      </c>
      <c r="H1234" s="2" t="s">
        <v>1316</v>
      </c>
      <c r="I1234" s="2" t="s">
        <v>72</v>
      </c>
      <c r="J1234" s="2" t="s">
        <v>20</v>
      </c>
      <c r="K1234" s="2" t="s">
        <v>21</v>
      </c>
      <c r="L1234" s="2" t="s">
        <v>30</v>
      </c>
      <c r="M1234" s="2" t="s">
        <v>139</v>
      </c>
      <c r="N1234" s="2" t="s">
        <v>24</v>
      </c>
      <c r="O1234" s="2" t="s">
        <v>3995</v>
      </c>
      <c r="P1234" s="2"/>
      <c r="Q1234" s="2">
        <v>4</v>
      </c>
      <c r="R1234" s="2" t="s">
        <v>8720</v>
      </c>
      <c r="S1234" s="2"/>
      <c r="T1234" s="2">
        <v>57559</v>
      </c>
      <c r="U1234" s="2" t="s">
        <v>8721</v>
      </c>
      <c r="V1234" s="4" t="s">
        <v>12150</v>
      </c>
    </row>
    <row r="1235" spans="2:22" x14ac:dyDescent="0.2">
      <c r="B1235" s="2" t="s">
        <v>8610</v>
      </c>
      <c r="C1235" s="2" t="s">
        <v>12155</v>
      </c>
      <c r="D1235" s="3">
        <v>695</v>
      </c>
      <c r="E1235" s="2" t="s">
        <v>25</v>
      </c>
      <c r="F1235" s="2" t="s">
        <v>8641</v>
      </c>
      <c r="G1235" s="2" t="s">
        <v>8709</v>
      </c>
      <c r="H1235" s="2" t="s">
        <v>1666</v>
      </c>
      <c r="I1235" s="2" t="s">
        <v>136</v>
      </c>
      <c r="J1235" s="2" t="s">
        <v>20</v>
      </c>
      <c r="K1235" s="2" t="s">
        <v>21</v>
      </c>
      <c r="L1235" s="2" t="s">
        <v>30</v>
      </c>
      <c r="M1235" s="2" t="s">
        <v>8617</v>
      </c>
      <c r="N1235" s="2" t="s">
        <v>41</v>
      </c>
      <c r="O1235" s="2" t="s">
        <v>3995</v>
      </c>
      <c r="P1235" s="2"/>
      <c r="Q1235" s="2">
        <v>4</v>
      </c>
      <c r="R1235" s="2" t="s">
        <v>8705</v>
      </c>
      <c r="S1235" s="2"/>
      <c r="T1235" s="2">
        <v>57562</v>
      </c>
      <c r="U1235" s="2" t="s">
        <v>8710</v>
      </c>
      <c r="V1235" s="4" t="s">
        <v>12150</v>
      </c>
    </row>
    <row r="1236" spans="2:22" x14ac:dyDescent="0.2">
      <c r="B1236" s="2" t="s">
        <v>8610</v>
      </c>
      <c r="C1236" s="2" t="s">
        <v>12155</v>
      </c>
      <c r="D1236" s="3">
        <v>696</v>
      </c>
      <c r="E1236" s="2" t="s">
        <v>45</v>
      </c>
      <c r="F1236" s="2" t="s">
        <v>8661</v>
      </c>
      <c r="G1236" s="2" t="s">
        <v>8711</v>
      </c>
      <c r="H1236" s="2" t="s">
        <v>1666</v>
      </c>
      <c r="I1236" s="2" t="s">
        <v>171</v>
      </c>
      <c r="J1236" s="2" t="s">
        <v>20</v>
      </c>
      <c r="K1236" s="2" t="s">
        <v>21</v>
      </c>
      <c r="L1236" s="2" t="s">
        <v>30</v>
      </c>
      <c r="M1236" s="2" t="s">
        <v>3329</v>
      </c>
      <c r="N1236" s="2" t="s">
        <v>78</v>
      </c>
      <c r="O1236" s="2" t="s">
        <v>3995</v>
      </c>
      <c r="P1236" s="2"/>
      <c r="Q1236" s="2">
        <v>4</v>
      </c>
      <c r="R1236" s="2" t="s">
        <v>8674</v>
      </c>
      <c r="S1236" s="2"/>
      <c r="T1236" s="2">
        <v>57599</v>
      </c>
      <c r="U1236" s="2" t="s">
        <v>8712</v>
      </c>
      <c r="V1236" s="4" t="s">
        <v>12150</v>
      </c>
    </row>
    <row r="1237" spans="2:22" x14ac:dyDescent="0.2">
      <c r="B1237" s="2" t="s">
        <v>8610</v>
      </c>
      <c r="C1237" s="2" t="s">
        <v>12155</v>
      </c>
      <c r="D1237" s="3">
        <v>697</v>
      </c>
      <c r="E1237" s="2" t="s">
        <v>77</v>
      </c>
      <c r="F1237" s="2" t="s">
        <v>8613</v>
      </c>
      <c r="G1237" s="2" t="s">
        <v>8703</v>
      </c>
      <c r="H1237" s="2" t="s">
        <v>8704</v>
      </c>
      <c r="I1237" s="2" t="s">
        <v>170</v>
      </c>
      <c r="J1237" s="2" t="s">
        <v>20</v>
      </c>
      <c r="K1237" s="2" t="s">
        <v>21</v>
      </c>
      <c r="L1237" s="2" t="s">
        <v>30</v>
      </c>
      <c r="M1237" s="2" t="s">
        <v>8617</v>
      </c>
      <c r="N1237" s="2" t="s">
        <v>41</v>
      </c>
      <c r="O1237" s="2" t="s">
        <v>3995</v>
      </c>
      <c r="P1237" s="2"/>
      <c r="Q1237" s="2">
        <v>4</v>
      </c>
      <c r="R1237" s="2" t="s">
        <v>8705</v>
      </c>
      <c r="S1237" s="2"/>
      <c r="T1237" s="2">
        <v>57586</v>
      </c>
      <c r="U1237" s="2" t="s">
        <v>8706</v>
      </c>
      <c r="V1237" s="4" t="s">
        <v>12150</v>
      </c>
    </row>
    <row r="1238" spans="2:22" x14ac:dyDescent="0.2">
      <c r="B1238" s="2" t="s">
        <v>8610</v>
      </c>
      <c r="C1238" s="2" t="s">
        <v>12155</v>
      </c>
      <c r="D1238" s="3">
        <v>698</v>
      </c>
      <c r="E1238" s="2" t="s">
        <v>77</v>
      </c>
      <c r="F1238" s="2" t="s">
        <v>8613</v>
      </c>
      <c r="G1238" s="2" t="s">
        <v>8703</v>
      </c>
      <c r="H1238" s="2" t="s">
        <v>8704</v>
      </c>
      <c r="I1238" s="2" t="s">
        <v>36</v>
      </c>
      <c r="J1238" s="2" t="s">
        <v>20</v>
      </c>
      <c r="K1238" s="2" t="s">
        <v>21</v>
      </c>
      <c r="L1238" s="2" t="s">
        <v>30</v>
      </c>
      <c r="M1238" s="2" t="s">
        <v>8617</v>
      </c>
      <c r="N1238" s="2" t="s">
        <v>41</v>
      </c>
      <c r="O1238" s="2" t="s">
        <v>3995</v>
      </c>
      <c r="P1238" s="2"/>
      <c r="Q1238" s="2">
        <v>4</v>
      </c>
      <c r="R1238" s="2" t="s">
        <v>8707</v>
      </c>
      <c r="S1238" s="2"/>
      <c r="T1238" s="2">
        <v>57587</v>
      </c>
      <c r="U1238" s="2" t="s">
        <v>8708</v>
      </c>
      <c r="V1238" s="4" t="s">
        <v>12150</v>
      </c>
    </row>
    <row r="1239" spans="2:22" x14ac:dyDescent="0.2">
      <c r="B1239" s="2" t="s">
        <v>8610</v>
      </c>
      <c r="C1239" s="2" t="s">
        <v>12155</v>
      </c>
      <c r="D1239" s="3">
        <v>699</v>
      </c>
      <c r="E1239" s="2" t="s">
        <v>18</v>
      </c>
      <c r="F1239" s="2" t="s">
        <v>8698</v>
      </c>
      <c r="G1239" s="2" t="s">
        <v>8699</v>
      </c>
      <c r="H1239" s="2" t="s">
        <v>3752</v>
      </c>
      <c r="I1239" s="2" t="s">
        <v>8700</v>
      </c>
      <c r="J1239" s="2" t="s">
        <v>20</v>
      </c>
      <c r="K1239" s="2" t="s">
        <v>21</v>
      </c>
      <c r="L1239" s="2" t="s">
        <v>30</v>
      </c>
      <c r="M1239" s="2" t="s">
        <v>31</v>
      </c>
      <c r="N1239" s="2" t="s">
        <v>1656</v>
      </c>
      <c r="O1239" s="2" t="s">
        <v>3995</v>
      </c>
      <c r="P1239" s="2"/>
      <c r="Q1239" s="2">
        <v>4</v>
      </c>
      <c r="R1239" s="2" t="s">
        <v>8701</v>
      </c>
      <c r="S1239" s="2"/>
      <c r="T1239" s="2">
        <v>57945</v>
      </c>
      <c r="U1239" s="2" t="s">
        <v>8702</v>
      </c>
      <c r="V1239" s="4" t="s">
        <v>12150</v>
      </c>
    </row>
    <row r="1240" spans="2:22" x14ac:dyDescent="0.2">
      <c r="B1240" s="2" t="s">
        <v>8610</v>
      </c>
      <c r="C1240" s="2" t="s">
        <v>12155</v>
      </c>
      <c r="D1240" s="3">
        <v>700</v>
      </c>
      <c r="E1240" s="2" t="s">
        <v>25</v>
      </c>
      <c r="F1240" s="2" t="s">
        <v>8611</v>
      </c>
      <c r="G1240" s="2" t="s">
        <v>8689</v>
      </c>
      <c r="H1240" s="2" t="s">
        <v>2375</v>
      </c>
      <c r="I1240" s="2" t="s">
        <v>43</v>
      </c>
      <c r="J1240" s="2" t="s">
        <v>20</v>
      </c>
      <c r="K1240" s="2" t="s">
        <v>21</v>
      </c>
      <c r="L1240" s="2" t="s">
        <v>110</v>
      </c>
      <c r="M1240" s="2" t="s">
        <v>110</v>
      </c>
      <c r="N1240" s="2" t="s">
        <v>24</v>
      </c>
      <c r="O1240" s="2" t="s">
        <v>3995</v>
      </c>
      <c r="P1240" s="2"/>
      <c r="Q1240" s="2">
        <v>4</v>
      </c>
      <c r="R1240" s="2" t="s">
        <v>8690</v>
      </c>
      <c r="S1240" s="2"/>
      <c r="T1240" s="2">
        <v>57588</v>
      </c>
      <c r="U1240" s="2" t="s">
        <v>8691</v>
      </c>
      <c r="V1240" s="4" t="s">
        <v>12150</v>
      </c>
    </row>
    <row r="1241" spans="2:22" x14ac:dyDescent="0.2">
      <c r="B1241" s="2" t="s">
        <v>8610</v>
      </c>
      <c r="C1241" s="2" t="s">
        <v>12155</v>
      </c>
      <c r="D1241" s="3">
        <v>701</v>
      </c>
      <c r="E1241" s="2" t="s">
        <v>25</v>
      </c>
      <c r="F1241" s="2" t="s">
        <v>8692</v>
      </c>
      <c r="G1241" s="2" t="s">
        <v>8693</v>
      </c>
      <c r="H1241" s="2" t="s">
        <v>2375</v>
      </c>
      <c r="I1241" s="2" t="s">
        <v>737</v>
      </c>
      <c r="J1241" s="2" t="s">
        <v>20</v>
      </c>
      <c r="K1241" s="2" t="s">
        <v>21</v>
      </c>
      <c r="L1241" s="2" t="s">
        <v>110</v>
      </c>
      <c r="M1241" s="2" t="s">
        <v>110</v>
      </c>
      <c r="N1241" s="2" t="s">
        <v>73</v>
      </c>
      <c r="O1241" s="2" t="s">
        <v>3995</v>
      </c>
      <c r="P1241" s="2"/>
      <c r="Q1241" s="2">
        <v>4</v>
      </c>
      <c r="R1241" s="2" t="s">
        <v>8690</v>
      </c>
      <c r="S1241" s="2"/>
      <c r="T1241" s="2">
        <v>57589</v>
      </c>
      <c r="U1241" s="2" t="s">
        <v>8694</v>
      </c>
      <c r="V1241" s="4" t="s">
        <v>12150</v>
      </c>
    </row>
    <row r="1242" spans="2:22" x14ac:dyDescent="0.2">
      <c r="B1242" s="2" t="s">
        <v>8610</v>
      </c>
      <c r="C1242" s="2" t="s">
        <v>12155</v>
      </c>
      <c r="D1242" s="3">
        <v>702</v>
      </c>
      <c r="E1242" s="2" t="s">
        <v>25</v>
      </c>
      <c r="F1242" s="2" t="s">
        <v>8641</v>
      </c>
      <c r="G1242" s="2" t="s">
        <v>8693</v>
      </c>
      <c r="H1242" s="2" t="s">
        <v>2375</v>
      </c>
      <c r="I1242" s="2" t="s">
        <v>737</v>
      </c>
      <c r="J1242" s="2" t="s">
        <v>20</v>
      </c>
      <c r="K1242" s="2" t="s">
        <v>21</v>
      </c>
      <c r="L1242" s="2" t="s">
        <v>110</v>
      </c>
      <c r="M1242" s="2" t="s">
        <v>110</v>
      </c>
      <c r="N1242" s="2" t="s">
        <v>78</v>
      </c>
      <c r="O1242" s="2" t="s">
        <v>3995</v>
      </c>
      <c r="P1242" s="2"/>
      <c r="Q1242" s="2">
        <v>4</v>
      </c>
      <c r="R1242" s="2" t="s">
        <v>8690</v>
      </c>
      <c r="S1242" s="2"/>
      <c r="T1242" s="2">
        <v>57590</v>
      </c>
      <c r="U1242" s="2" t="s">
        <v>8695</v>
      </c>
      <c r="V1242" s="4" t="s">
        <v>12150</v>
      </c>
    </row>
    <row r="1243" spans="2:22" x14ac:dyDescent="0.2">
      <c r="B1243" s="2" t="s">
        <v>8610</v>
      </c>
      <c r="C1243" s="2" t="s">
        <v>12155</v>
      </c>
      <c r="D1243" s="3">
        <v>703</v>
      </c>
      <c r="E1243" s="2" t="s">
        <v>45</v>
      </c>
      <c r="F1243" s="2" t="s">
        <v>8661</v>
      </c>
      <c r="G1243" s="2" t="s">
        <v>8696</v>
      </c>
      <c r="H1243" s="2" t="s">
        <v>2375</v>
      </c>
      <c r="I1243" s="2" t="s">
        <v>122</v>
      </c>
      <c r="J1243" s="2" t="s">
        <v>20</v>
      </c>
      <c r="K1243" s="2" t="s">
        <v>21</v>
      </c>
      <c r="L1243" s="2" t="s">
        <v>110</v>
      </c>
      <c r="M1243" s="2" t="s">
        <v>110</v>
      </c>
      <c r="N1243" s="2" t="s">
        <v>78</v>
      </c>
      <c r="O1243" s="2" t="s">
        <v>3995</v>
      </c>
      <c r="P1243" s="2"/>
      <c r="Q1243" s="2">
        <v>4</v>
      </c>
      <c r="R1243" s="2" t="s">
        <v>8690</v>
      </c>
      <c r="S1243" s="2"/>
      <c r="T1243" s="2">
        <v>57591</v>
      </c>
      <c r="U1243" s="2" t="s">
        <v>8697</v>
      </c>
      <c r="V1243" s="4" t="s">
        <v>12150</v>
      </c>
    </row>
    <row r="1244" spans="2:22" x14ac:dyDescent="0.2">
      <c r="B1244" s="2" t="s">
        <v>8610</v>
      </c>
      <c r="C1244" s="2" t="s">
        <v>12155</v>
      </c>
      <c r="D1244" s="3">
        <v>704</v>
      </c>
      <c r="E1244" s="2" t="s">
        <v>77</v>
      </c>
      <c r="F1244" s="2" t="s">
        <v>8613</v>
      </c>
      <c r="G1244" s="2" t="s">
        <v>8685</v>
      </c>
      <c r="H1244" s="2" t="s">
        <v>8686</v>
      </c>
      <c r="I1244" s="2" t="s">
        <v>109</v>
      </c>
      <c r="J1244" s="2" t="s">
        <v>20</v>
      </c>
      <c r="K1244" s="2" t="s">
        <v>21</v>
      </c>
      <c r="L1244" s="2" t="s">
        <v>30</v>
      </c>
      <c r="M1244" s="2" t="s">
        <v>165</v>
      </c>
      <c r="N1244" s="2" t="s">
        <v>41</v>
      </c>
      <c r="O1244" s="2" t="s">
        <v>3995</v>
      </c>
      <c r="P1244" s="2"/>
      <c r="Q1244" s="2">
        <v>4</v>
      </c>
      <c r="R1244" s="2" t="s">
        <v>8687</v>
      </c>
      <c r="S1244" s="2"/>
      <c r="T1244" s="2">
        <v>57592</v>
      </c>
      <c r="U1244" s="2" t="s">
        <v>8688</v>
      </c>
      <c r="V1244" s="4" t="s">
        <v>12150</v>
      </c>
    </row>
    <row r="1245" spans="2:22" x14ac:dyDescent="0.2">
      <c r="B1245" s="2" t="s">
        <v>8610</v>
      </c>
      <c r="C1245" s="2" t="s">
        <v>12155</v>
      </c>
      <c r="D1245" s="3">
        <v>705</v>
      </c>
      <c r="E1245" s="2" t="s">
        <v>45</v>
      </c>
      <c r="F1245" s="2" t="s">
        <v>8661</v>
      </c>
      <c r="G1245" s="2" t="s">
        <v>8680</v>
      </c>
      <c r="H1245" s="2" t="s">
        <v>2338</v>
      </c>
      <c r="I1245" s="2" t="s">
        <v>302</v>
      </c>
      <c r="J1245" s="2" t="s">
        <v>20</v>
      </c>
      <c r="K1245" s="2" t="s">
        <v>21</v>
      </c>
      <c r="L1245" s="2" t="s">
        <v>30</v>
      </c>
      <c r="M1245" s="2" t="s">
        <v>3329</v>
      </c>
      <c r="N1245" s="2" t="s">
        <v>78</v>
      </c>
      <c r="O1245" s="2" t="s">
        <v>3995</v>
      </c>
      <c r="P1245" s="2"/>
      <c r="Q1245" s="2">
        <v>4</v>
      </c>
      <c r="R1245" s="2" t="s">
        <v>8674</v>
      </c>
      <c r="S1245" s="2"/>
      <c r="T1245" s="2">
        <v>57593</v>
      </c>
      <c r="U1245" s="2" t="s">
        <v>8681</v>
      </c>
      <c r="V1245" s="4" t="s">
        <v>12150</v>
      </c>
    </row>
    <row r="1246" spans="2:22" x14ac:dyDescent="0.2">
      <c r="B1246" s="2" t="s">
        <v>8610</v>
      </c>
      <c r="C1246" s="2" t="s">
        <v>12155</v>
      </c>
      <c r="D1246" s="3">
        <v>706</v>
      </c>
      <c r="E1246" s="2" t="s">
        <v>45</v>
      </c>
      <c r="F1246" s="2" t="s">
        <v>8661</v>
      </c>
      <c r="G1246" s="2" t="s">
        <v>8682</v>
      </c>
      <c r="H1246" s="2" t="s">
        <v>2338</v>
      </c>
      <c r="I1246" s="2" t="s">
        <v>737</v>
      </c>
      <c r="J1246" s="2" t="s">
        <v>20</v>
      </c>
      <c r="K1246" s="2" t="s">
        <v>21</v>
      </c>
      <c r="L1246" s="2" t="s">
        <v>30</v>
      </c>
      <c r="M1246" s="2" t="s">
        <v>3329</v>
      </c>
      <c r="N1246" s="2" t="s">
        <v>78</v>
      </c>
      <c r="O1246" s="2" t="s">
        <v>3995</v>
      </c>
      <c r="P1246" s="2"/>
      <c r="Q1246" s="2">
        <v>4</v>
      </c>
      <c r="R1246" s="2" t="s">
        <v>8674</v>
      </c>
      <c r="S1246" s="2"/>
      <c r="T1246" s="2">
        <v>57594</v>
      </c>
      <c r="U1246" s="2" t="s">
        <v>8683</v>
      </c>
      <c r="V1246" s="4" t="s">
        <v>12150</v>
      </c>
    </row>
    <row r="1247" spans="2:22" x14ac:dyDescent="0.2">
      <c r="B1247" s="2" t="s">
        <v>8610</v>
      </c>
      <c r="C1247" s="2" t="s">
        <v>12155</v>
      </c>
      <c r="D1247" s="3">
        <v>707</v>
      </c>
      <c r="E1247" s="2" t="s">
        <v>45</v>
      </c>
      <c r="F1247" s="2" t="s">
        <v>8661</v>
      </c>
      <c r="G1247" s="2" t="s">
        <v>8673</v>
      </c>
      <c r="H1247" s="2" t="s">
        <v>2338</v>
      </c>
      <c r="I1247" s="2" t="s">
        <v>284</v>
      </c>
      <c r="J1247" s="2" t="s">
        <v>20</v>
      </c>
      <c r="K1247" s="2" t="s">
        <v>21</v>
      </c>
      <c r="L1247" s="2" t="s">
        <v>30</v>
      </c>
      <c r="M1247" s="2" t="s">
        <v>3329</v>
      </c>
      <c r="N1247" s="2" t="s">
        <v>78</v>
      </c>
      <c r="O1247" s="2" t="s">
        <v>3995</v>
      </c>
      <c r="P1247" s="2"/>
      <c r="Q1247" s="2">
        <v>4</v>
      </c>
      <c r="R1247" s="2" t="s">
        <v>8674</v>
      </c>
      <c r="S1247" s="2"/>
      <c r="T1247" s="2">
        <v>57595</v>
      </c>
      <c r="U1247" s="2" t="s">
        <v>8684</v>
      </c>
      <c r="V1247" s="4" t="s">
        <v>12150</v>
      </c>
    </row>
    <row r="1248" spans="2:22" x14ac:dyDescent="0.2">
      <c r="B1248" s="2" t="s">
        <v>8610</v>
      </c>
      <c r="C1248" s="2" t="s">
        <v>12155</v>
      </c>
      <c r="D1248" s="3">
        <v>708</v>
      </c>
      <c r="E1248" s="2" t="s">
        <v>45</v>
      </c>
      <c r="F1248" s="2" t="s">
        <v>8661</v>
      </c>
      <c r="G1248" s="2" t="s">
        <v>8673</v>
      </c>
      <c r="H1248" s="2" t="s">
        <v>1754</v>
      </c>
      <c r="I1248" s="2" t="s">
        <v>182</v>
      </c>
      <c r="J1248" s="2" t="s">
        <v>20</v>
      </c>
      <c r="K1248" s="2" t="s">
        <v>21</v>
      </c>
      <c r="L1248" s="2" t="s">
        <v>30</v>
      </c>
      <c r="M1248" s="2" t="s">
        <v>3329</v>
      </c>
      <c r="N1248" s="2" t="s">
        <v>78</v>
      </c>
      <c r="O1248" s="2" t="s">
        <v>3995</v>
      </c>
      <c r="P1248" s="2"/>
      <c r="Q1248" s="2">
        <v>4</v>
      </c>
      <c r="R1248" s="2" t="s">
        <v>8674</v>
      </c>
      <c r="S1248" s="2"/>
      <c r="T1248" s="2">
        <v>57596</v>
      </c>
      <c r="U1248" s="2" t="s">
        <v>8675</v>
      </c>
      <c r="V1248" s="4" t="s">
        <v>12150</v>
      </c>
    </row>
    <row r="1249" spans="2:22" x14ac:dyDescent="0.2">
      <c r="B1249" s="2" t="s">
        <v>8610</v>
      </c>
      <c r="C1249" s="2" t="s">
        <v>12155</v>
      </c>
      <c r="D1249" s="3">
        <v>709</v>
      </c>
      <c r="E1249" s="2" t="s">
        <v>45</v>
      </c>
      <c r="F1249" s="2" t="s">
        <v>8661</v>
      </c>
      <c r="G1249" s="2" t="s">
        <v>8676</v>
      </c>
      <c r="H1249" s="2" t="s">
        <v>1754</v>
      </c>
      <c r="I1249" s="2" t="s">
        <v>171</v>
      </c>
      <c r="J1249" s="2" t="s">
        <v>20</v>
      </c>
      <c r="K1249" s="2" t="s">
        <v>21</v>
      </c>
      <c r="L1249" s="2" t="s">
        <v>30</v>
      </c>
      <c r="M1249" s="2" t="s">
        <v>3329</v>
      </c>
      <c r="N1249" s="2" t="s">
        <v>78</v>
      </c>
      <c r="O1249" s="2" t="s">
        <v>3995</v>
      </c>
      <c r="P1249" s="2"/>
      <c r="Q1249" s="2">
        <v>4</v>
      </c>
      <c r="R1249" s="2" t="s">
        <v>8674</v>
      </c>
      <c r="S1249" s="2"/>
      <c r="T1249" s="2">
        <v>57597</v>
      </c>
      <c r="U1249" s="2" t="s">
        <v>8677</v>
      </c>
      <c r="V1249" s="4" t="s">
        <v>12150</v>
      </c>
    </row>
    <row r="1250" spans="2:22" x14ac:dyDescent="0.2">
      <c r="B1250" s="2" t="s">
        <v>8610</v>
      </c>
      <c r="C1250" s="2" t="s">
        <v>12155</v>
      </c>
      <c r="D1250" s="3">
        <v>710</v>
      </c>
      <c r="E1250" s="2" t="s">
        <v>45</v>
      </c>
      <c r="F1250" s="2" t="s">
        <v>8661</v>
      </c>
      <c r="G1250" s="2" t="s">
        <v>8678</v>
      </c>
      <c r="H1250" s="2" t="s">
        <v>1754</v>
      </c>
      <c r="I1250" s="2" t="s">
        <v>171</v>
      </c>
      <c r="J1250" s="2" t="s">
        <v>20</v>
      </c>
      <c r="K1250" s="2" t="s">
        <v>21</v>
      </c>
      <c r="L1250" s="2" t="s">
        <v>30</v>
      </c>
      <c r="M1250" s="2" t="s">
        <v>3329</v>
      </c>
      <c r="N1250" s="2" t="s">
        <v>78</v>
      </c>
      <c r="O1250" s="2" t="s">
        <v>3995</v>
      </c>
      <c r="P1250" s="2"/>
      <c r="Q1250" s="2">
        <v>4</v>
      </c>
      <c r="R1250" s="2" t="s">
        <v>8674</v>
      </c>
      <c r="S1250" s="2"/>
      <c r="T1250" s="2">
        <v>57598</v>
      </c>
      <c r="U1250" s="2" t="s">
        <v>8679</v>
      </c>
      <c r="V1250" s="4" t="s">
        <v>12150</v>
      </c>
    </row>
    <row r="1251" spans="2:22" x14ac:dyDescent="0.2">
      <c r="B1251" s="2" t="s">
        <v>8610</v>
      </c>
      <c r="C1251" s="2" t="s">
        <v>12155</v>
      </c>
      <c r="D1251" s="3">
        <v>711</v>
      </c>
      <c r="E1251" s="2" t="s">
        <v>18</v>
      </c>
      <c r="F1251" s="2" t="s">
        <v>8661</v>
      </c>
      <c r="G1251" s="2" t="s">
        <v>8669</v>
      </c>
      <c r="H1251" s="2" t="s">
        <v>7200</v>
      </c>
      <c r="I1251" s="2" t="s">
        <v>8670</v>
      </c>
      <c r="J1251" s="2" t="s">
        <v>20</v>
      </c>
      <c r="K1251" s="2" t="s">
        <v>21</v>
      </c>
      <c r="L1251" s="2" t="s">
        <v>30</v>
      </c>
      <c r="M1251" s="2" t="s">
        <v>31</v>
      </c>
      <c r="N1251" s="2" t="s">
        <v>1656</v>
      </c>
      <c r="O1251" s="2" t="s">
        <v>3995</v>
      </c>
      <c r="P1251" s="2"/>
      <c r="Q1251" s="2">
        <v>4</v>
      </c>
      <c r="R1251" s="2" t="s">
        <v>8671</v>
      </c>
      <c r="S1251" s="2"/>
      <c r="T1251" s="2">
        <v>57946</v>
      </c>
      <c r="U1251" s="2" t="s">
        <v>8672</v>
      </c>
      <c r="V1251" s="4" t="s">
        <v>12150</v>
      </c>
    </row>
    <row r="1252" spans="2:22" x14ac:dyDescent="0.2">
      <c r="B1252" s="2" t="s">
        <v>8610</v>
      </c>
      <c r="C1252" s="2" t="s">
        <v>12155</v>
      </c>
      <c r="D1252" s="3">
        <v>712</v>
      </c>
      <c r="E1252" s="2" t="s">
        <v>77</v>
      </c>
      <c r="F1252" s="2" t="s">
        <v>8658</v>
      </c>
      <c r="G1252" s="2" t="s">
        <v>8620</v>
      </c>
      <c r="H1252" s="2" t="s">
        <v>2316</v>
      </c>
      <c r="I1252" s="2" t="s">
        <v>86</v>
      </c>
      <c r="J1252" s="2" t="s">
        <v>20</v>
      </c>
      <c r="K1252" s="2" t="s">
        <v>21</v>
      </c>
      <c r="L1252" s="2" t="s">
        <v>116</v>
      </c>
      <c r="M1252" s="2" t="s">
        <v>56</v>
      </c>
      <c r="N1252" s="2" t="s">
        <v>24</v>
      </c>
      <c r="O1252" s="2" t="s">
        <v>8630</v>
      </c>
      <c r="P1252" s="2"/>
      <c r="Q1252" s="2">
        <v>4</v>
      </c>
      <c r="R1252" s="2" t="s">
        <v>8659</v>
      </c>
      <c r="S1252" s="2"/>
      <c r="T1252" s="2">
        <v>57600</v>
      </c>
      <c r="U1252" s="2" t="s">
        <v>8660</v>
      </c>
      <c r="V1252" s="4" t="s">
        <v>12150</v>
      </c>
    </row>
    <row r="1253" spans="2:22" x14ac:dyDescent="0.2">
      <c r="B1253" s="2" t="s">
        <v>8610</v>
      </c>
      <c r="C1253" s="2" t="s">
        <v>12155</v>
      </c>
      <c r="D1253" s="3">
        <v>713</v>
      </c>
      <c r="E1253" s="2" t="s">
        <v>18</v>
      </c>
      <c r="F1253" s="2" t="s">
        <v>8661</v>
      </c>
      <c r="G1253" s="2" t="s">
        <v>8662</v>
      </c>
      <c r="H1253" s="2" t="s">
        <v>2316</v>
      </c>
      <c r="I1253" s="2" t="s">
        <v>8663</v>
      </c>
      <c r="J1253" s="2" t="s">
        <v>20</v>
      </c>
      <c r="K1253" s="2" t="s">
        <v>21</v>
      </c>
      <c r="L1253" s="2" t="s">
        <v>30</v>
      </c>
      <c r="M1253" s="2" t="s">
        <v>31</v>
      </c>
      <c r="N1253" s="2" t="s">
        <v>41</v>
      </c>
      <c r="O1253" s="2" t="s">
        <v>3995</v>
      </c>
      <c r="P1253" s="2"/>
      <c r="Q1253" s="2">
        <v>4</v>
      </c>
      <c r="R1253" s="2" t="s">
        <v>8664</v>
      </c>
      <c r="S1253" s="2"/>
      <c r="T1253" s="2">
        <v>57947</v>
      </c>
      <c r="U1253" s="2" t="s">
        <v>8665</v>
      </c>
      <c r="V1253" s="4" t="s">
        <v>12150</v>
      </c>
    </row>
    <row r="1254" spans="2:22" x14ac:dyDescent="0.2">
      <c r="B1254" s="2" t="s">
        <v>8610</v>
      </c>
      <c r="C1254" s="2" t="s">
        <v>12155</v>
      </c>
      <c r="D1254" s="3">
        <v>714</v>
      </c>
      <c r="E1254" s="2" t="s">
        <v>25</v>
      </c>
      <c r="F1254" s="2" t="s">
        <v>8666</v>
      </c>
      <c r="G1254" s="2" t="s">
        <v>8667</v>
      </c>
      <c r="H1254" s="2" t="s">
        <v>2316</v>
      </c>
      <c r="I1254" s="2" t="s">
        <v>8609</v>
      </c>
      <c r="J1254" s="2" t="s">
        <v>20</v>
      </c>
      <c r="K1254" s="2" t="s">
        <v>21</v>
      </c>
      <c r="L1254" s="2" t="s">
        <v>30</v>
      </c>
      <c r="M1254" s="2" t="s">
        <v>31</v>
      </c>
      <c r="N1254" s="2" t="s">
        <v>41</v>
      </c>
      <c r="O1254" s="2" t="s">
        <v>3995</v>
      </c>
      <c r="P1254" s="2"/>
      <c r="Q1254" s="2">
        <v>4</v>
      </c>
      <c r="R1254" s="2" t="s">
        <v>8668</v>
      </c>
      <c r="S1254" s="2"/>
      <c r="T1254" s="2">
        <v>57916</v>
      </c>
      <c r="U1254" s="2" t="s">
        <v>8621</v>
      </c>
      <c r="V1254" s="4" t="s">
        <v>12150</v>
      </c>
    </row>
    <row r="1255" spans="2:22" x14ac:dyDescent="0.2">
      <c r="B1255" s="2" t="s">
        <v>8610</v>
      </c>
      <c r="C1255" s="2" t="s">
        <v>12155</v>
      </c>
      <c r="D1255" s="3">
        <v>715</v>
      </c>
      <c r="E1255" s="2" t="s">
        <v>18</v>
      </c>
      <c r="F1255" s="2" t="s">
        <v>8972</v>
      </c>
      <c r="G1255" s="2" t="s">
        <v>8973</v>
      </c>
      <c r="H1255" s="2" t="s">
        <v>3158</v>
      </c>
      <c r="I1255" s="2" t="s">
        <v>8974</v>
      </c>
      <c r="J1255" s="2" t="s">
        <v>20</v>
      </c>
      <c r="K1255" s="2" t="s">
        <v>21</v>
      </c>
      <c r="L1255" s="2" t="s">
        <v>30</v>
      </c>
      <c r="M1255" s="2" t="s">
        <v>31</v>
      </c>
      <c r="N1255" s="2" t="s">
        <v>1656</v>
      </c>
      <c r="O1255" s="2" t="s">
        <v>3995</v>
      </c>
      <c r="P1255" s="2"/>
      <c r="Q1255" s="2">
        <v>4</v>
      </c>
      <c r="R1255" s="2" t="s">
        <v>8975</v>
      </c>
      <c r="S1255" s="2"/>
      <c r="T1255" s="2">
        <v>57928</v>
      </c>
      <c r="U1255" s="2" t="s">
        <v>8976</v>
      </c>
      <c r="V1255" s="4" t="s">
        <v>12150</v>
      </c>
    </row>
    <row r="1256" spans="2:22" x14ac:dyDescent="0.2">
      <c r="B1256" s="2" t="s">
        <v>8610</v>
      </c>
      <c r="C1256" s="2" t="s">
        <v>12155</v>
      </c>
      <c r="D1256" s="3">
        <v>716</v>
      </c>
      <c r="E1256" s="2" t="s">
        <v>25</v>
      </c>
      <c r="F1256" s="2" t="s">
        <v>8646</v>
      </c>
      <c r="G1256" s="2" t="s">
        <v>8651</v>
      </c>
      <c r="H1256" s="2" t="s">
        <v>1725</v>
      </c>
      <c r="I1256" s="2" t="s">
        <v>26</v>
      </c>
      <c r="J1256" s="2" t="s">
        <v>20</v>
      </c>
      <c r="K1256" s="2" t="s">
        <v>21</v>
      </c>
      <c r="L1256" s="2" t="s">
        <v>30</v>
      </c>
      <c r="M1256" s="2" t="s">
        <v>706</v>
      </c>
      <c r="N1256" s="2" t="s">
        <v>41</v>
      </c>
      <c r="O1256" s="2" t="s">
        <v>3996</v>
      </c>
      <c r="P1256" s="2"/>
      <c r="Q1256" s="2">
        <v>4</v>
      </c>
      <c r="R1256" s="2" t="s">
        <v>8649</v>
      </c>
      <c r="S1256" s="2"/>
      <c r="T1256" s="2">
        <v>57601</v>
      </c>
      <c r="U1256" s="2" t="s">
        <v>8652</v>
      </c>
      <c r="V1256" s="4" t="s">
        <v>12150</v>
      </c>
    </row>
    <row r="1257" spans="2:22" x14ac:dyDescent="0.2">
      <c r="B1257" s="2" t="s">
        <v>8610</v>
      </c>
      <c r="C1257" s="2" t="s">
        <v>12155</v>
      </c>
      <c r="D1257" s="3">
        <v>717</v>
      </c>
      <c r="E1257" s="2" t="s">
        <v>25</v>
      </c>
      <c r="F1257" s="2" t="s">
        <v>8646</v>
      </c>
      <c r="G1257" s="2" t="s">
        <v>8653</v>
      </c>
      <c r="H1257" s="2" t="s">
        <v>1725</v>
      </c>
      <c r="I1257" s="2" t="s">
        <v>36</v>
      </c>
      <c r="J1257" s="2" t="s">
        <v>20</v>
      </c>
      <c r="K1257" s="2" t="s">
        <v>21</v>
      </c>
      <c r="L1257" s="2" t="s">
        <v>30</v>
      </c>
      <c r="M1257" s="2" t="s">
        <v>706</v>
      </c>
      <c r="N1257" s="2" t="s">
        <v>41</v>
      </c>
      <c r="O1257" s="2" t="s">
        <v>3998</v>
      </c>
      <c r="P1257" s="2"/>
      <c r="Q1257" s="2">
        <v>4</v>
      </c>
      <c r="R1257" s="2" t="s">
        <v>8649</v>
      </c>
      <c r="S1257" s="2"/>
      <c r="T1257" s="2">
        <v>57602</v>
      </c>
      <c r="U1257" s="2" t="s">
        <v>8654</v>
      </c>
      <c r="V1257" s="4" t="s">
        <v>12150</v>
      </c>
    </row>
    <row r="1258" spans="2:22" x14ac:dyDescent="0.2">
      <c r="B1258" s="2" t="s">
        <v>8610</v>
      </c>
      <c r="C1258" s="2" t="s">
        <v>12155</v>
      </c>
      <c r="D1258" s="3">
        <v>718</v>
      </c>
      <c r="E1258" s="2" t="s">
        <v>25</v>
      </c>
      <c r="F1258" s="2" t="s">
        <v>8646</v>
      </c>
      <c r="G1258" s="2" t="s">
        <v>8655</v>
      </c>
      <c r="H1258" s="2" t="s">
        <v>1725</v>
      </c>
      <c r="I1258" s="2" t="s">
        <v>36</v>
      </c>
      <c r="J1258" s="2" t="s">
        <v>20</v>
      </c>
      <c r="K1258" s="2" t="s">
        <v>21</v>
      </c>
      <c r="L1258" s="2" t="s">
        <v>30</v>
      </c>
      <c r="M1258" s="2" t="s">
        <v>706</v>
      </c>
      <c r="N1258" s="2" t="s">
        <v>41</v>
      </c>
      <c r="O1258" s="2" t="s">
        <v>8656</v>
      </c>
      <c r="P1258" s="2"/>
      <c r="Q1258" s="2">
        <v>4</v>
      </c>
      <c r="R1258" s="2" t="s">
        <v>8649</v>
      </c>
      <c r="S1258" s="2"/>
      <c r="T1258" s="2">
        <v>57603</v>
      </c>
      <c r="U1258" s="2" t="s">
        <v>8657</v>
      </c>
      <c r="V1258" s="4" t="s">
        <v>12150</v>
      </c>
    </row>
    <row r="1259" spans="2:22" x14ac:dyDescent="0.2">
      <c r="B1259" s="2" t="s">
        <v>8610</v>
      </c>
      <c r="C1259" s="2" t="s">
        <v>12155</v>
      </c>
      <c r="D1259" s="3">
        <v>719</v>
      </c>
      <c r="E1259" s="2" t="s">
        <v>25</v>
      </c>
      <c r="F1259" s="2" t="s">
        <v>8966</v>
      </c>
      <c r="G1259" s="2" t="s">
        <v>8967</v>
      </c>
      <c r="H1259" s="2" t="s">
        <v>1091</v>
      </c>
      <c r="I1259" s="2" t="s">
        <v>19</v>
      </c>
      <c r="J1259" s="2" t="s">
        <v>20</v>
      </c>
      <c r="K1259" s="2" t="s">
        <v>21</v>
      </c>
      <c r="L1259" s="2" t="s">
        <v>30</v>
      </c>
      <c r="M1259" s="2" t="s">
        <v>31</v>
      </c>
      <c r="N1259" s="2" t="s">
        <v>24</v>
      </c>
      <c r="O1259" s="2" t="s">
        <v>3995</v>
      </c>
      <c r="P1259" s="2"/>
      <c r="Q1259" s="2">
        <v>4</v>
      </c>
      <c r="R1259" s="2" t="s">
        <v>8968</v>
      </c>
      <c r="S1259" s="2"/>
      <c r="T1259" s="2">
        <v>56943</v>
      </c>
      <c r="U1259" s="2" t="s">
        <v>8969</v>
      </c>
      <c r="V1259" s="4" t="s">
        <v>12150</v>
      </c>
    </row>
    <row r="1260" spans="2:22" x14ac:dyDescent="0.2">
      <c r="B1260" s="2" t="s">
        <v>8610</v>
      </c>
      <c r="C1260" s="2" t="s">
        <v>12155</v>
      </c>
      <c r="D1260" s="3">
        <v>720</v>
      </c>
      <c r="E1260" s="2" t="s">
        <v>45</v>
      </c>
      <c r="F1260" s="2" t="s">
        <v>8661</v>
      </c>
      <c r="G1260" s="2" t="s">
        <v>8970</v>
      </c>
      <c r="H1260" s="2" t="s">
        <v>1091</v>
      </c>
      <c r="I1260" s="2" t="s">
        <v>19</v>
      </c>
      <c r="J1260" s="2" t="s">
        <v>20</v>
      </c>
      <c r="K1260" s="2" t="s">
        <v>21</v>
      </c>
      <c r="L1260" s="2" t="s">
        <v>30</v>
      </c>
      <c r="M1260" s="2" t="s">
        <v>31</v>
      </c>
      <c r="N1260" s="2" t="s">
        <v>78</v>
      </c>
      <c r="O1260" s="2" t="s">
        <v>3995</v>
      </c>
      <c r="P1260" s="2"/>
      <c r="Q1260" s="2">
        <v>4</v>
      </c>
      <c r="R1260" s="2" t="s">
        <v>8968</v>
      </c>
      <c r="S1260" s="2"/>
      <c r="T1260" s="2">
        <v>56944</v>
      </c>
      <c r="U1260" s="2" t="s">
        <v>8971</v>
      </c>
      <c r="V1260" s="4" t="s">
        <v>12150</v>
      </c>
    </row>
    <row r="1261" spans="2:22" x14ac:dyDescent="0.2">
      <c r="B1261" s="2" t="s">
        <v>8610</v>
      </c>
      <c r="C1261" s="2" t="s">
        <v>12155</v>
      </c>
      <c r="D1261" s="3">
        <v>721</v>
      </c>
      <c r="E1261" s="2" t="s">
        <v>25</v>
      </c>
      <c r="F1261" s="2" t="s">
        <v>8646</v>
      </c>
      <c r="G1261" s="2" t="s">
        <v>8647</v>
      </c>
      <c r="H1261" s="2" t="s">
        <v>6670</v>
      </c>
      <c r="I1261" s="2" t="s">
        <v>99</v>
      </c>
      <c r="J1261" s="2" t="s">
        <v>20</v>
      </c>
      <c r="K1261" s="2" t="s">
        <v>21</v>
      </c>
      <c r="L1261" s="2" t="s">
        <v>30</v>
      </c>
      <c r="M1261" s="2" t="s">
        <v>706</v>
      </c>
      <c r="N1261" s="2" t="s">
        <v>41</v>
      </c>
      <c r="O1261" s="2" t="s">
        <v>8648</v>
      </c>
      <c r="P1261" s="2"/>
      <c r="Q1261" s="2">
        <v>4</v>
      </c>
      <c r="R1261" s="2" t="s">
        <v>8649</v>
      </c>
      <c r="S1261" s="2"/>
      <c r="T1261" s="2">
        <v>57604</v>
      </c>
      <c r="U1261" s="2" t="s">
        <v>8650</v>
      </c>
      <c r="V1261" s="4" t="s">
        <v>12150</v>
      </c>
    </row>
    <row r="1262" spans="2:22" x14ac:dyDescent="0.2">
      <c r="B1262" s="2" t="s">
        <v>8610</v>
      </c>
      <c r="C1262" s="2" t="s">
        <v>12155</v>
      </c>
      <c r="D1262" s="3">
        <v>722</v>
      </c>
      <c r="E1262" s="2" t="s">
        <v>25</v>
      </c>
      <c r="F1262" s="2" t="s">
        <v>8955</v>
      </c>
      <c r="G1262" s="2" t="s">
        <v>8956</v>
      </c>
      <c r="H1262" s="2" t="s">
        <v>364</v>
      </c>
      <c r="I1262" s="2" t="s">
        <v>8957</v>
      </c>
      <c r="J1262" s="2" t="s">
        <v>20</v>
      </c>
      <c r="K1262" s="2" t="s">
        <v>21</v>
      </c>
      <c r="L1262" s="2" t="s">
        <v>30</v>
      </c>
      <c r="M1262" s="2" t="s">
        <v>31</v>
      </c>
      <c r="N1262" s="2" t="s">
        <v>41</v>
      </c>
      <c r="O1262" s="2" t="s">
        <v>4002</v>
      </c>
      <c r="P1262" s="2"/>
      <c r="Q1262" s="2">
        <v>4</v>
      </c>
      <c r="R1262" s="2" t="s">
        <v>8958</v>
      </c>
      <c r="S1262" s="2"/>
      <c r="T1262" s="2">
        <v>56945</v>
      </c>
      <c r="U1262" s="2" t="s">
        <v>8959</v>
      </c>
      <c r="V1262" s="4" t="s">
        <v>12150</v>
      </c>
    </row>
    <row r="1263" spans="2:22" x14ac:dyDescent="0.2">
      <c r="B1263" s="2" t="s">
        <v>8610</v>
      </c>
      <c r="C1263" s="2" t="s">
        <v>12155</v>
      </c>
      <c r="D1263" s="3">
        <v>723</v>
      </c>
      <c r="E1263" s="2" t="s">
        <v>25</v>
      </c>
      <c r="F1263" s="2" t="s">
        <v>8960</v>
      </c>
      <c r="G1263" s="2" t="s">
        <v>8961</v>
      </c>
      <c r="H1263" s="2" t="s">
        <v>364</v>
      </c>
      <c r="I1263" s="2" t="s">
        <v>8962</v>
      </c>
      <c r="J1263" s="2" t="s">
        <v>20</v>
      </c>
      <c r="K1263" s="2" t="s">
        <v>21</v>
      </c>
      <c r="L1263" s="2" t="s">
        <v>30</v>
      </c>
      <c r="M1263" s="2" t="s">
        <v>31</v>
      </c>
      <c r="N1263" s="2" t="s">
        <v>8963</v>
      </c>
      <c r="O1263" s="2" t="s">
        <v>8619</v>
      </c>
      <c r="P1263" s="2"/>
      <c r="Q1263" s="2">
        <v>4</v>
      </c>
      <c r="R1263" s="2" t="s">
        <v>8964</v>
      </c>
      <c r="S1263" s="2"/>
      <c r="T1263" s="2">
        <v>56946</v>
      </c>
      <c r="U1263" s="2" t="s">
        <v>8965</v>
      </c>
      <c r="V1263" s="4" t="s">
        <v>12150</v>
      </c>
    </row>
    <row r="1264" spans="2:22" x14ac:dyDescent="0.2">
      <c r="B1264" s="2" t="s">
        <v>8610</v>
      </c>
      <c r="C1264" s="2" t="s">
        <v>12155</v>
      </c>
      <c r="D1264" s="3">
        <v>724</v>
      </c>
      <c r="E1264" s="2" t="s">
        <v>45</v>
      </c>
      <c r="F1264" s="2" t="s">
        <v>9239</v>
      </c>
      <c r="G1264" s="2" t="s">
        <v>9204</v>
      </c>
      <c r="H1264" s="2" t="s">
        <v>1270</v>
      </c>
      <c r="I1264" s="2" t="s">
        <v>1650</v>
      </c>
      <c r="J1264" s="2" t="s">
        <v>20</v>
      </c>
      <c r="K1264" s="2" t="s">
        <v>21</v>
      </c>
      <c r="L1264" s="2" t="s">
        <v>144</v>
      </c>
      <c r="M1264" s="2" t="s">
        <v>56</v>
      </c>
      <c r="N1264" s="2" t="s">
        <v>78</v>
      </c>
      <c r="O1264" s="2" t="s">
        <v>9039</v>
      </c>
      <c r="P1264" s="2"/>
      <c r="Q1264" s="2">
        <v>3</v>
      </c>
      <c r="R1264" s="2" t="s">
        <v>9201</v>
      </c>
      <c r="S1264" s="2"/>
      <c r="T1264" s="2">
        <v>51540</v>
      </c>
      <c r="U1264" s="2" t="s">
        <v>9240</v>
      </c>
      <c r="V1264" s="4" t="s">
        <v>12150</v>
      </c>
    </row>
    <row r="1265" spans="2:22" x14ac:dyDescent="0.2">
      <c r="B1265" s="2" t="s">
        <v>8610</v>
      </c>
      <c r="C1265" s="2" t="s">
        <v>12155</v>
      </c>
      <c r="D1265" s="3">
        <v>725</v>
      </c>
      <c r="E1265" s="2" t="s">
        <v>45</v>
      </c>
      <c r="F1265" s="2" t="s">
        <v>9241</v>
      </c>
      <c r="G1265" s="2" t="s">
        <v>9204</v>
      </c>
      <c r="H1265" s="2" t="s">
        <v>1270</v>
      </c>
      <c r="I1265" s="2" t="s">
        <v>136</v>
      </c>
      <c r="J1265" s="2" t="s">
        <v>20</v>
      </c>
      <c r="K1265" s="2" t="s">
        <v>21</v>
      </c>
      <c r="L1265" s="2" t="s">
        <v>144</v>
      </c>
      <c r="M1265" s="2" t="s">
        <v>56</v>
      </c>
      <c r="N1265" s="2" t="s">
        <v>24</v>
      </c>
      <c r="O1265" s="2" t="s">
        <v>9039</v>
      </c>
      <c r="P1265" s="2"/>
      <c r="Q1265" s="2">
        <v>3</v>
      </c>
      <c r="R1265" s="2" t="s">
        <v>9201</v>
      </c>
      <c r="S1265" s="2"/>
      <c r="T1265" s="2">
        <v>51541</v>
      </c>
      <c r="U1265" s="2" t="s">
        <v>9240</v>
      </c>
      <c r="V1265" s="4" t="s">
        <v>12150</v>
      </c>
    </row>
    <row r="1266" spans="2:22" x14ac:dyDescent="0.2">
      <c r="B1266" s="2" t="s">
        <v>8610</v>
      </c>
      <c r="C1266" s="2" t="s">
        <v>12155</v>
      </c>
      <c r="D1266" s="3">
        <v>726</v>
      </c>
      <c r="E1266" s="2" t="s">
        <v>77</v>
      </c>
      <c r="F1266" s="2" t="s">
        <v>9229</v>
      </c>
      <c r="G1266" s="2" t="s">
        <v>9230</v>
      </c>
      <c r="H1266" s="2" t="s">
        <v>4669</v>
      </c>
      <c r="I1266" s="2" t="s">
        <v>55</v>
      </c>
      <c r="J1266" s="2" t="s">
        <v>146</v>
      </c>
      <c r="K1266" s="2" t="s">
        <v>21</v>
      </c>
      <c r="L1266" s="2" t="s">
        <v>144</v>
      </c>
      <c r="M1266" s="2" t="s">
        <v>56</v>
      </c>
      <c r="N1266" s="2" t="s">
        <v>41</v>
      </c>
      <c r="O1266" s="2" t="s">
        <v>9039</v>
      </c>
      <c r="P1266" s="2"/>
      <c r="Q1266" s="2">
        <v>3</v>
      </c>
      <c r="R1266" s="2" t="s">
        <v>9201</v>
      </c>
      <c r="S1266" s="2"/>
      <c r="T1266" s="2">
        <v>51539</v>
      </c>
      <c r="U1266" s="2" t="s">
        <v>9231</v>
      </c>
      <c r="V1266" s="4" t="s">
        <v>12150</v>
      </c>
    </row>
    <row r="1267" spans="2:22" x14ac:dyDescent="0.2">
      <c r="B1267" s="2" t="s">
        <v>8610</v>
      </c>
      <c r="C1267" s="2" t="s">
        <v>12155</v>
      </c>
      <c r="D1267" s="3">
        <v>727</v>
      </c>
      <c r="E1267" s="2" t="s">
        <v>45</v>
      </c>
      <c r="F1267" s="2" t="s">
        <v>9232</v>
      </c>
      <c r="G1267" s="2" t="s">
        <v>9204</v>
      </c>
      <c r="H1267" s="2" t="s">
        <v>4669</v>
      </c>
      <c r="I1267" s="2" t="s">
        <v>789</v>
      </c>
      <c r="J1267" s="2" t="s">
        <v>20</v>
      </c>
      <c r="K1267" s="2" t="s">
        <v>21</v>
      </c>
      <c r="L1267" s="2" t="s">
        <v>144</v>
      </c>
      <c r="M1267" s="2" t="s">
        <v>56</v>
      </c>
      <c r="N1267" s="2" t="s">
        <v>78</v>
      </c>
      <c r="O1267" s="2" t="s">
        <v>9039</v>
      </c>
      <c r="P1267" s="2"/>
      <c r="Q1267" s="2">
        <v>3</v>
      </c>
      <c r="R1267" s="2" t="s">
        <v>9201</v>
      </c>
      <c r="S1267" s="2"/>
      <c r="T1267" s="2">
        <v>51542</v>
      </c>
      <c r="U1267" s="2" t="s">
        <v>9233</v>
      </c>
      <c r="V1267" s="4" t="s">
        <v>12150</v>
      </c>
    </row>
    <row r="1268" spans="2:22" x14ac:dyDescent="0.2">
      <c r="B1268" s="2" t="s">
        <v>8610</v>
      </c>
      <c r="C1268" s="2" t="s">
        <v>12155</v>
      </c>
      <c r="D1268" s="3">
        <v>728</v>
      </c>
      <c r="E1268" s="2" t="s">
        <v>45</v>
      </c>
      <c r="F1268" s="2" t="s">
        <v>9234</v>
      </c>
      <c r="G1268" s="2" t="s">
        <v>9204</v>
      </c>
      <c r="H1268" s="2" t="s">
        <v>4669</v>
      </c>
      <c r="I1268" s="2" t="s">
        <v>281</v>
      </c>
      <c r="J1268" s="2" t="s">
        <v>20</v>
      </c>
      <c r="K1268" s="2" t="s">
        <v>21</v>
      </c>
      <c r="L1268" s="2" t="s">
        <v>144</v>
      </c>
      <c r="M1268" s="2" t="s">
        <v>56</v>
      </c>
      <c r="N1268" s="2" t="s">
        <v>78</v>
      </c>
      <c r="O1268" s="2" t="s">
        <v>9039</v>
      </c>
      <c r="P1268" s="2"/>
      <c r="Q1268" s="2">
        <v>3</v>
      </c>
      <c r="R1268" s="2" t="s">
        <v>9201</v>
      </c>
      <c r="S1268" s="2"/>
      <c r="T1268" s="2">
        <v>51543</v>
      </c>
      <c r="U1268" s="2" t="s">
        <v>9235</v>
      </c>
      <c r="V1268" s="4" t="s">
        <v>12150</v>
      </c>
    </row>
    <row r="1269" spans="2:22" x14ac:dyDescent="0.2">
      <c r="B1269" s="2" t="s">
        <v>8610</v>
      </c>
      <c r="C1269" s="2" t="s">
        <v>12155</v>
      </c>
      <c r="D1269" s="3">
        <v>729</v>
      </c>
      <c r="E1269" s="2" t="s">
        <v>45</v>
      </c>
      <c r="F1269" s="2" t="s">
        <v>9236</v>
      </c>
      <c r="G1269" s="2" t="s">
        <v>9237</v>
      </c>
      <c r="H1269" s="2" t="s">
        <v>4669</v>
      </c>
      <c r="I1269" s="2" t="s">
        <v>300</v>
      </c>
      <c r="J1269" s="2" t="s">
        <v>20</v>
      </c>
      <c r="K1269" s="2" t="s">
        <v>21</v>
      </c>
      <c r="L1269" s="2" t="s">
        <v>144</v>
      </c>
      <c r="M1269" s="2" t="s">
        <v>56</v>
      </c>
      <c r="N1269" s="2" t="s">
        <v>41</v>
      </c>
      <c r="O1269" s="2" t="s">
        <v>3999</v>
      </c>
      <c r="P1269" s="2"/>
      <c r="Q1269" s="2">
        <v>3</v>
      </c>
      <c r="R1269" s="2" t="s">
        <v>9201</v>
      </c>
      <c r="S1269" s="2"/>
      <c r="T1269" s="2">
        <v>51547</v>
      </c>
      <c r="U1269" s="2" t="s">
        <v>9238</v>
      </c>
      <c r="V1269" s="4" t="s">
        <v>12150</v>
      </c>
    </row>
    <row r="1270" spans="2:22" x14ac:dyDescent="0.2">
      <c r="B1270" s="2" t="s">
        <v>8610</v>
      </c>
      <c r="C1270" s="2" t="s">
        <v>12155</v>
      </c>
      <c r="D1270" s="3">
        <v>730</v>
      </c>
      <c r="E1270" s="2" t="s">
        <v>25</v>
      </c>
      <c r="F1270" s="2" t="s">
        <v>8641</v>
      </c>
      <c r="G1270" s="2" t="s">
        <v>8643</v>
      </c>
      <c r="H1270" s="2" t="s">
        <v>4387</v>
      </c>
      <c r="I1270" s="2" t="s">
        <v>26</v>
      </c>
      <c r="J1270" s="2" t="s">
        <v>20</v>
      </c>
      <c r="K1270" s="2" t="s">
        <v>21</v>
      </c>
      <c r="L1270" s="2" t="s">
        <v>30</v>
      </c>
      <c r="M1270" s="2" t="s">
        <v>706</v>
      </c>
      <c r="N1270" s="2" t="s">
        <v>78</v>
      </c>
      <c r="O1270" s="2" t="s">
        <v>3995</v>
      </c>
      <c r="P1270" s="2"/>
      <c r="Q1270" s="2">
        <v>4</v>
      </c>
      <c r="R1270" s="2" t="s">
        <v>8644</v>
      </c>
      <c r="S1270" s="2"/>
      <c r="T1270" s="2">
        <v>57605</v>
      </c>
      <c r="U1270" s="2" t="s">
        <v>8645</v>
      </c>
      <c r="V1270" s="4" t="s">
        <v>12150</v>
      </c>
    </row>
    <row r="1271" spans="2:22" x14ac:dyDescent="0.2">
      <c r="B1271" s="2" t="s">
        <v>8610</v>
      </c>
      <c r="C1271" s="2" t="s">
        <v>12155</v>
      </c>
      <c r="D1271" s="3">
        <v>731</v>
      </c>
      <c r="E1271" s="2" t="s">
        <v>25</v>
      </c>
      <c r="F1271" s="2" t="s">
        <v>9218</v>
      </c>
      <c r="G1271" s="2" t="s">
        <v>9219</v>
      </c>
      <c r="H1271" s="2" t="s">
        <v>688</v>
      </c>
      <c r="I1271" s="2" t="s">
        <v>136</v>
      </c>
      <c r="J1271" s="2" t="s">
        <v>20</v>
      </c>
      <c r="K1271" s="2" t="s">
        <v>21</v>
      </c>
      <c r="L1271" s="2" t="s">
        <v>144</v>
      </c>
      <c r="M1271" s="2" t="s">
        <v>56</v>
      </c>
      <c r="N1271" s="2" t="s">
        <v>41</v>
      </c>
      <c r="O1271" s="2" t="s">
        <v>3997</v>
      </c>
      <c r="P1271" s="2"/>
      <c r="Q1271" s="2">
        <v>3</v>
      </c>
      <c r="R1271" s="2" t="s">
        <v>9220</v>
      </c>
      <c r="S1271" s="2"/>
      <c r="T1271" s="2">
        <v>51640</v>
      </c>
      <c r="U1271" s="2" t="s">
        <v>9221</v>
      </c>
      <c r="V1271" s="4" t="s">
        <v>12150</v>
      </c>
    </row>
    <row r="1272" spans="2:22" x14ac:dyDescent="0.2">
      <c r="B1272" s="2" t="s">
        <v>8610</v>
      </c>
      <c r="C1272" s="2" t="s">
        <v>12155</v>
      </c>
      <c r="D1272" s="3">
        <v>732</v>
      </c>
      <c r="E1272" s="2" t="s">
        <v>45</v>
      </c>
      <c r="F1272" s="2" t="s">
        <v>9222</v>
      </c>
      <c r="G1272" s="2" t="s">
        <v>9204</v>
      </c>
      <c r="H1272" s="2" t="s">
        <v>688</v>
      </c>
      <c r="I1272" s="2" t="s">
        <v>288</v>
      </c>
      <c r="J1272" s="2" t="s">
        <v>20</v>
      </c>
      <c r="K1272" s="2" t="s">
        <v>21</v>
      </c>
      <c r="L1272" s="2" t="s">
        <v>144</v>
      </c>
      <c r="M1272" s="2" t="s">
        <v>56</v>
      </c>
      <c r="N1272" s="2" t="s">
        <v>78</v>
      </c>
      <c r="O1272" s="2" t="s">
        <v>9039</v>
      </c>
      <c r="P1272" s="2"/>
      <c r="Q1272" s="2">
        <v>3</v>
      </c>
      <c r="R1272" s="2" t="s">
        <v>9201</v>
      </c>
      <c r="S1272" s="2"/>
      <c r="T1272" s="2">
        <v>51548</v>
      </c>
      <c r="U1272" s="2" t="s">
        <v>9223</v>
      </c>
      <c r="V1272" s="4" t="s">
        <v>12150</v>
      </c>
    </row>
    <row r="1273" spans="2:22" x14ac:dyDescent="0.2">
      <c r="B1273" s="2" t="s">
        <v>8610</v>
      </c>
      <c r="C1273" s="2" t="s">
        <v>12155</v>
      </c>
      <c r="D1273" s="3">
        <v>733</v>
      </c>
      <c r="E1273" s="2" t="s">
        <v>45</v>
      </c>
      <c r="F1273" s="2" t="s">
        <v>9224</v>
      </c>
      <c r="G1273" s="2" t="s">
        <v>9204</v>
      </c>
      <c r="H1273" s="2" t="s">
        <v>688</v>
      </c>
      <c r="I1273" s="2" t="s">
        <v>723</v>
      </c>
      <c r="J1273" s="2" t="s">
        <v>20</v>
      </c>
      <c r="K1273" s="2" t="s">
        <v>21</v>
      </c>
      <c r="L1273" s="2" t="s">
        <v>144</v>
      </c>
      <c r="M1273" s="2" t="s">
        <v>56</v>
      </c>
      <c r="N1273" s="2" t="s">
        <v>78</v>
      </c>
      <c r="O1273" s="2" t="s">
        <v>9039</v>
      </c>
      <c r="P1273" s="2"/>
      <c r="Q1273" s="2">
        <v>3</v>
      </c>
      <c r="R1273" s="2" t="s">
        <v>9201</v>
      </c>
      <c r="S1273" s="2"/>
      <c r="T1273" s="2">
        <v>51549</v>
      </c>
      <c r="U1273" s="2" t="s">
        <v>9225</v>
      </c>
      <c r="V1273" s="4" t="s">
        <v>12150</v>
      </c>
    </row>
    <row r="1274" spans="2:22" x14ac:dyDescent="0.2">
      <c r="B1274" s="2" t="s">
        <v>8610</v>
      </c>
      <c r="C1274" s="2" t="s">
        <v>12155</v>
      </c>
      <c r="D1274" s="3">
        <v>734</v>
      </c>
      <c r="E1274" s="2" t="s">
        <v>45</v>
      </c>
      <c r="F1274" s="2" t="s">
        <v>9226</v>
      </c>
      <c r="G1274" s="2" t="s">
        <v>9204</v>
      </c>
      <c r="H1274" s="2" t="s">
        <v>688</v>
      </c>
      <c r="I1274" s="2" t="s">
        <v>200</v>
      </c>
      <c r="J1274" s="2" t="s">
        <v>20</v>
      </c>
      <c r="K1274" s="2" t="s">
        <v>21</v>
      </c>
      <c r="L1274" s="2" t="s">
        <v>144</v>
      </c>
      <c r="M1274" s="2" t="s">
        <v>56</v>
      </c>
      <c r="N1274" s="2" t="s">
        <v>41</v>
      </c>
      <c r="O1274" s="2" t="s">
        <v>9039</v>
      </c>
      <c r="P1274" s="2"/>
      <c r="Q1274" s="2">
        <v>3</v>
      </c>
      <c r="R1274" s="2" t="s">
        <v>9227</v>
      </c>
      <c r="S1274" s="2"/>
      <c r="T1274" s="2">
        <v>51641</v>
      </c>
      <c r="U1274" s="2" t="s">
        <v>9228</v>
      </c>
      <c r="V1274" s="4" t="s">
        <v>12150</v>
      </c>
    </row>
    <row r="1275" spans="2:22" x14ac:dyDescent="0.2">
      <c r="B1275" s="2" t="s">
        <v>8610</v>
      </c>
      <c r="C1275" s="2" t="s">
        <v>12155</v>
      </c>
      <c r="D1275" s="3">
        <v>735</v>
      </c>
      <c r="E1275" s="2" t="s">
        <v>25</v>
      </c>
      <c r="F1275" s="2" t="s">
        <v>9208</v>
      </c>
      <c r="G1275" s="2" t="s">
        <v>9209</v>
      </c>
      <c r="H1275" s="2" t="s">
        <v>453</v>
      </c>
      <c r="I1275" s="2" t="s">
        <v>214</v>
      </c>
      <c r="J1275" s="2" t="s">
        <v>20</v>
      </c>
      <c r="K1275" s="2" t="s">
        <v>21</v>
      </c>
      <c r="L1275" s="2" t="s">
        <v>144</v>
      </c>
      <c r="M1275" s="2" t="s">
        <v>56</v>
      </c>
      <c r="N1275" s="2" t="s">
        <v>41</v>
      </c>
      <c r="O1275" s="2" t="s">
        <v>3314</v>
      </c>
      <c r="P1275" s="2"/>
      <c r="Q1275" s="2">
        <v>3</v>
      </c>
      <c r="R1275" s="2" t="s">
        <v>9201</v>
      </c>
      <c r="S1275" s="2"/>
      <c r="T1275" s="2">
        <v>51553</v>
      </c>
      <c r="U1275" s="2" t="s">
        <v>9210</v>
      </c>
      <c r="V1275" s="4" t="s">
        <v>12150</v>
      </c>
    </row>
    <row r="1276" spans="2:22" x14ac:dyDescent="0.2">
      <c r="B1276" s="2" t="s">
        <v>8610</v>
      </c>
      <c r="C1276" s="2" t="s">
        <v>12155</v>
      </c>
      <c r="D1276" s="3">
        <v>736</v>
      </c>
      <c r="E1276" s="2" t="s">
        <v>45</v>
      </c>
      <c r="F1276" s="2" t="s">
        <v>9211</v>
      </c>
      <c r="G1276" s="2" t="s">
        <v>9212</v>
      </c>
      <c r="H1276" s="2" t="s">
        <v>453</v>
      </c>
      <c r="I1276" s="2" t="s">
        <v>175</v>
      </c>
      <c r="J1276" s="2" t="s">
        <v>20</v>
      </c>
      <c r="K1276" s="2" t="s">
        <v>21</v>
      </c>
      <c r="L1276" s="2" t="s">
        <v>144</v>
      </c>
      <c r="M1276" s="2" t="s">
        <v>56</v>
      </c>
      <c r="N1276" s="2" t="s">
        <v>108</v>
      </c>
      <c r="O1276" s="2" t="s">
        <v>8630</v>
      </c>
      <c r="P1276" s="2"/>
      <c r="Q1276" s="2">
        <v>3</v>
      </c>
      <c r="R1276" s="2" t="s">
        <v>9201</v>
      </c>
      <c r="S1276" s="2"/>
      <c r="T1276" s="2">
        <v>51550</v>
      </c>
      <c r="U1276" s="2" t="s">
        <v>9213</v>
      </c>
      <c r="V1276" s="4" t="s">
        <v>12150</v>
      </c>
    </row>
    <row r="1277" spans="2:22" x14ac:dyDescent="0.2">
      <c r="B1277" s="2" t="s">
        <v>8610</v>
      </c>
      <c r="C1277" s="2" t="s">
        <v>12155</v>
      </c>
      <c r="D1277" s="3">
        <v>737</v>
      </c>
      <c r="E1277" s="2" t="s">
        <v>45</v>
      </c>
      <c r="F1277" s="2" t="s">
        <v>9181</v>
      </c>
      <c r="G1277" s="2" t="s">
        <v>9204</v>
      </c>
      <c r="H1277" s="2" t="s">
        <v>453</v>
      </c>
      <c r="I1277" s="2" t="s">
        <v>255</v>
      </c>
      <c r="J1277" s="2" t="s">
        <v>20</v>
      </c>
      <c r="K1277" s="2" t="s">
        <v>21</v>
      </c>
      <c r="L1277" s="2" t="s">
        <v>144</v>
      </c>
      <c r="M1277" s="2" t="s">
        <v>56</v>
      </c>
      <c r="N1277" s="2" t="s">
        <v>108</v>
      </c>
      <c r="O1277" s="2" t="s">
        <v>9039</v>
      </c>
      <c r="P1277" s="2"/>
      <c r="Q1277" s="2">
        <v>3</v>
      </c>
      <c r="R1277" s="2" t="s">
        <v>9201</v>
      </c>
      <c r="S1277" s="2"/>
      <c r="T1277" s="2">
        <v>51551</v>
      </c>
      <c r="U1277" s="2" t="s">
        <v>9214</v>
      </c>
      <c r="V1277" s="4" t="s">
        <v>12150</v>
      </c>
    </row>
    <row r="1278" spans="2:22" x14ac:dyDescent="0.2">
      <c r="B1278" s="2" t="s">
        <v>8610</v>
      </c>
      <c r="C1278" s="2" t="s">
        <v>12155</v>
      </c>
      <c r="D1278" s="3">
        <v>738</v>
      </c>
      <c r="E1278" s="2" t="s">
        <v>45</v>
      </c>
      <c r="F1278" s="2" t="s">
        <v>9215</v>
      </c>
      <c r="G1278" s="2" t="s">
        <v>9216</v>
      </c>
      <c r="H1278" s="2" t="s">
        <v>453</v>
      </c>
      <c r="I1278" s="2" t="s">
        <v>146</v>
      </c>
      <c r="J1278" s="2" t="s">
        <v>20</v>
      </c>
      <c r="K1278" s="2" t="s">
        <v>21</v>
      </c>
      <c r="L1278" s="2" t="s">
        <v>144</v>
      </c>
      <c r="M1278" s="2" t="s">
        <v>56</v>
      </c>
      <c r="N1278" s="2" t="s">
        <v>78</v>
      </c>
      <c r="O1278" s="2" t="s">
        <v>9039</v>
      </c>
      <c r="P1278" s="2"/>
      <c r="Q1278" s="2">
        <v>3</v>
      </c>
      <c r="R1278" s="2" t="s">
        <v>9201</v>
      </c>
      <c r="S1278" s="2"/>
      <c r="T1278" s="2">
        <v>51552</v>
      </c>
      <c r="U1278" s="2" t="s">
        <v>9217</v>
      </c>
      <c r="V1278" s="4" t="s">
        <v>12150</v>
      </c>
    </row>
    <row r="1279" spans="2:22" x14ac:dyDescent="0.2">
      <c r="B1279" s="2" t="s">
        <v>8610</v>
      </c>
      <c r="C1279" s="2" t="s">
        <v>12155</v>
      </c>
      <c r="D1279" s="3">
        <v>739</v>
      </c>
      <c r="E1279" s="2" t="s">
        <v>18</v>
      </c>
      <c r="F1279" s="2" t="s">
        <v>8945</v>
      </c>
      <c r="G1279" s="2" t="s">
        <v>8946</v>
      </c>
      <c r="H1279" s="2" t="s">
        <v>1086</v>
      </c>
      <c r="I1279" s="2" t="s">
        <v>8947</v>
      </c>
      <c r="J1279" s="2" t="s">
        <v>20</v>
      </c>
      <c r="K1279" s="2" t="s">
        <v>21</v>
      </c>
      <c r="L1279" s="2" t="s">
        <v>30</v>
      </c>
      <c r="M1279" s="2" t="s">
        <v>31</v>
      </c>
      <c r="N1279" s="2" t="s">
        <v>41</v>
      </c>
      <c r="O1279" s="2" t="s">
        <v>3995</v>
      </c>
      <c r="P1279" s="2"/>
      <c r="Q1279" s="2">
        <v>4</v>
      </c>
      <c r="R1279" s="2" t="s">
        <v>8948</v>
      </c>
      <c r="S1279" s="2"/>
      <c r="T1279" s="2">
        <v>57929</v>
      </c>
      <c r="U1279" s="2" t="s">
        <v>8949</v>
      </c>
      <c r="V1279" s="4" t="s">
        <v>12150</v>
      </c>
    </row>
    <row r="1280" spans="2:22" x14ac:dyDescent="0.2">
      <c r="B1280" s="2" t="s">
        <v>8610</v>
      </c>
      <c r="C1280" s="2" t="s">
        <v>12155</v>
      </c>
      <c r="D1280" s="3">
        <v>740</v>
      </c>
      <c r="E1280" s="2" t="s">
        <v>18</v>
      </c>
      <c r="F1280" s="2" t="s">
        <v>8950</v>
      </c>
      <c r="G1280" s="2" t="s">
        <v>8951</v>
      </c>
      <c r="H1280" s="2" t="s">
        <v>1086</v>
      </c>
      <c r="I1280" s="2" t="s">
        <v>8952</v>
      </c>
      <c r="J1280" s="2" t="s">
        <v>20</v>
      </c>
      <c r="K1280" s="2" t="s">
        <v>21</v>
      </c>
      <c r="L1280" s="2" t="s">
        <v>30</v>
      </c>
      <c r="M1280" s="2" t="s">
        <v>31</v>
      </c>
      <c r="N1280" s="2" t="s">
        <v>1656</v>
      </c>
      <c r="O1280" s="2" t="s">
        <v>3995</v>
      </c>
      <c r="P1280" s="2"/>
      <c r="Q1280" s="2">
        <v>4</v>
      </c>
      <c r="R1280" s="2" t="s">
        <v>8953</v>
      </c>
      <c r="S1280" s="2"/>
      <c r="T1280" s="2">
        <v>57930</v>
      </c>
      <c r="U1280" s="2" t="s">
        <v>8954</v>
      </c>
      <c r="V1280" s="4" t="s">
        <v>12150</v>
      </c>
    </row>
    <row r="1281" spans="2:22" x14ac:dyDescent="0.2">
      <c r="B1281" s="2" t="s">
        <v>8610</v>
      </c>
      <c r="C1281" s="2" t="s">
        <v>12155</v>
      </c>
      <c r="D1281" s="3">
        <v>741</v>
      </c>
      <c r="E1281" s="2" t="s">
        <v>25</v>
      </c>
      <c r="F1281" s="2" t="s">
        <v>9199</v>
      </c>
      <c r="G1281" s="2" t="s">
        <v>9200</v>
      </c>
      <c r="H1281" s="2" t="s">
        <v>1267</v>
      </c>
      <c r="I1281" s="2" t="s">
        <v>103</v>
      </c>
      <c r="J1281" s="2" t="s">
        <v>20</v>
      </c>
      <c r="K1281" s="2" t="s">
        <v>21</v>
      </c>
      <c r="L1281" s="2" t="s">
        <v>144</v>
      </c>
      <c r="M1281" s="2" t="s">
        <v>56</v>
      </c>
      <c r="N1281" s="2" t="s">
        <v>41</v>
      </c>
      <c r="O1281" s="2" t="s">
        <v>9039</v>
      </c>
      <c r="P1281" s="2"/>
      <c r="Q1281" s="2">
        <v>3</v>
      </c>
      <c r="R1281" s="2" t="s">
        <v>9201</v>
      </c>
      <c r="S1281" s="2"/>
      <c r="T1281" s="2">
        <v>51556</v>
      </c>
      <c r="U1281" s="2" t="s">
        <v>9202</v>
      </c>
      <c r="V1281" s="4" t="s">
        <v>12150</v>
      </c>
    </row>
    <row r="1282" spans="2:22" x14ac:dyDescent="0.2">
      <c r="B1282" s="2" t="s">
        <v>8610</v>
      </c>
      <c r="C1282" s="2" t="s">
        <v>12155</v>
      </c>
      <c r="D1282" s="3">
        <v>742</v>
      </c>
      <c r="E1282" s="2" t="s">
        <v>45</v>
      </c>
      <c r="F1282" s="2" t="s">
        <v>9203</v>
      </c>
      <c r="G1282" s="2" t="s">
        <v>9204</v>
      </c>
      <c r="H1282" s="2" t="s">
        <v>1267</v>
      </c>
      <c r="I1282" s="2" t="s">
        <v>300</v>
      </c>
      <c r="J1282" s="2" t="s">
        <v>20</v>
      </c>
      <c r="K1282" s="2" t="s">
        <v>21</v>
      </c>
      <c r="L1282" s="2" t="s">
        <v>144</v>
      </c>
      <c r="M1282" s="2" t="s">
        <v>56</v>
      </c>
      <c r="N1282" s="2" t="s">
        <v>24</v>
      </c>
      <c r="O1282" s="2" t="s">
        <v>9039</v>
      </c>
      <c r="P1282" s="2"/>
      <c r="Q1282" s="2">
        <v>3</v>
      </c>
      <c r="R1282" s="2" t="s">
        <v>9201</v>
      </c>
      <c r="S1282" s="2"/>
      <c r="T1282" s="2">
        <v>51554</v>
      </c>
      <c r="U1282" s="2" t="s">
        <v>9205</v>
      </c>
      <c r="V1282" s="4" t="s">
        <v>12150</v>
      </c>
    </row>
    <row r="1283" spans="2:22" x14ac:dyDescent="0.2">
      <c r="B1283" s="2" t="s">
        <v>8610</v>
      </c>
      <c r="C1283" s="2" t="s">
        <v>12155</v>
      </c>
      <c r="D1283" s="3">
        <v>743</v>
      </c>
      <c r="E1283" s="2" t="s">
        <v>45</v>
      </c>
      <c r="F1283" s="2" t="s">
        <v>9206</v>
      </c>
      <c r="G1283" s="2" t="s">
        <v>9204</v>
      </c>
      <c r="H1283" s="2" t="s">
        <v>1267</v>
      </c>
      <c r="I1283" s="2" t="s">
        <v>175</v>
      </c>
      <c r="J1283" s="2" t="s">
        <v>20</v>
      </c>
      <c r="K1283" s="2" t="s">
        <v>21</v>
      </c>
      <c r="L1283" s="2" t="s">
        <v>144</v>
      </c>
      <c r="M1283" s="2" t="s">
        <v>56</v>
      </c>
      <c r="N1283" s="2" t="s">
        <v>78</v>
      </c>
      <c r="O1283" s="2" t="s">
        <v>9039</v>
      </c>
      <c r="P1283" s="2"/>
      <c r="Q1283" s="2">
        <v>3</v>
      </c>
      <c r="R1283" s="2" t="s">
        <v>9201</v>
      </c>
      <c r="S1283" s="2"/>
      <c r="T1283" s="2">
        <v>51555</v>
      </c>
      <c r="U1283" s="2" t="s">
        <v>9207</v>
      </c>
      <c r="V1283" s="4" t="s">
        <v>12150</v>
      </c>
    </row>
    <row r="1284" spans="2:22" x14ac:dyDescent="0.2">
      <c r="B1284" s="2" t="s">
        <v>8610</v>
      </c>
      <c r="C1284" s="2" t="s">
        <v>12155</v>
      </c>
      <c r="D1284" s="3">
        <v>744</v>
      </c>
      <c r="E1284" s="2" t="s">
        <v>42</v>
      </c>
      <c r="F1284" s="2" t="s">
        <v>8939</v>
      </c>
      <c r="G1284" s="2" t="s">
        <v>8940</v>
      </c>
      <c r="H1284" s="2" t="s">
        <v>844</v>
      </c>
      <c r="I1284" s="2" t="s">
        <v>136</v>
      </c>
      <c r="J1284" s="2" t="s">
        <v>20</v>
      </c>
      <c r="K1284" s="2" t="s">
        <v>21</v>
      </c>
      <c r="L1284" s="2" t="s">
        <v>30</v>
      </c>
      <c r="M1284" s="2" t="s">
        <v>31</v>
      </c>
      <c r="N1284" s="2" t="s">
        <v>78</v>
      </c>
      <c r="O1284" s="2" t="s">
        <v>3995</v>
      </c>
      <c r="P1284" s="2"/>
      <c r="Q1284" s="2">
        <v>4</v>
      </c>
      <c r="R1284" s="2" t="s">
        <v>8941</v>
      </c>
      <c r="S1284" s="2"/>
      <c r="T1284" s="2">
        <v>56947</v>
      </c>
      <c r="U1284" s="2" t="s">
        <v>8942</v>
      </c>
      <c r="V1284" s="4" t="s">
        <v>12150</v>
      </c>
    </row>
    <row r="1285" spans="2:22" x14ac:dyDescent="0.2">
      <c r="B1285" s="2" t="s">
        <v>8610</v>
      </c>
      <c r="C1285" s="2" t="s">
        <v>12155</v>
      </c>
      <c r="D1285" s="3">
        <v>745</v>
      </c>
      <c r="E1285" s="2" t="s">
        <v>45</v>
      </c>
      <c r="F1285" s="2" t="s">
        <v>8661</v>
      </c>
      <c r="G1285" s="2" t="s">
        <v>8943</v>
      </c>
      <c r="H1285" s="2" t="s">
        <v>844</v>
      </c>
      <c r="I1285" s="2" t="s">
        <v>136</v>
      </c>
      <c r="J1285" s="2" t="s">
        <v>20</v>
      </c>
      <c r="K1285" s="2" t="s">
        <v>21</v>
      </c>
      <c r="L1285" s="2" t="s">
        <v>30</v>
      </c>
      <c r="M1285" s="2" t="s">
        <v>31</v>
      </c>
      <c r="N1285" s="2" t="s">
        <v>78</v>
      </c>
      <c r="O1285" s="2" t="s">
        <v>3995</v>
      </c>
      <c r="P1285" s="2"/>
      <c r="Q1285" s="2">
        <v>4</v>
      </c>
      <c r="R1285" s="2" t="s">
        <v>8941</v>
      </c>
      <c r="S1285" s="2"/>
      <c r="T1285" s="2">
        <v>56948</v>
      </c>
      <c r="U1285" s="2" t="s">
        <v>8944</v>
      </c>
      <c r="V1285" s="4" t="s">
        <v>12150</v>
      </c>
    </row>
    <row r="1286" spans="2:22" x14ac:dyDescent="0.2">
      <c r="B1286" s="2" t="s">
        <v>8610</v>
      </c>
      <c r="C1286" s="2" t="s">
        <v>12155</v>
      </c>
      <c r="D1286" s="3">
        <v>746</v>
      </c>
      <c r="E1286" s="2" t="s">
        <v>25</v>
      </c>
      <c r="F1286" s="2" t="s">
        <v>8666</v>
      </c>
      <c r="G1286" s="2" t="s">
        <v>8667</v>
      </c>
      <c r="H1286" s="2" t="s">
        <v>839</v>
      </c>
      <c r="I1286" s="2" t="s">
        <v>8932</v>
      </c>
      <c r="J1286" s="2" t="s">
        <v>20</v>
      </c>
      <c r="K1286" s="2" t="s">
        <v>21</v>
      </c>
      <c r="L1286" s="2" t="s">
        <v>30</v>
      </c>
      <c r="M1286" s="2" t="s">
        <v>31</v>
      </c>
      <c r="N1286" s="2" t="s">
        <v>41</v>
      </c>
      <c r="O1286" s="2" t="s">
        <v>3995</v>
      </c>
      <c r="P1286" s="2"/>
      <c r="Q1286" s="2">
        <v>4</v>
      </c>
      <c r="R1286" s="2" t="s">
        <v>8933</v>
      </c>
      <c r="S1286" s="2"/>
      <c r="T1286" s="2">
        <v>56949</v>
      </c>
      <c r="U1286" s="2" t="s">
        <v>8934</v>
      </c>
      <c r="V1286" s="4" t="s">
        <v>12150</v>
      </c>
    </row>
    <row r="1287" spans="2:22" x14ac:dyDescent="0.2">
      <c r="B1287" s="2" t="s">
        <v>8610</v>
      </c>
      <c r="C1287" s="2" t="s">
        <v>12155</v>
      </c>
      <c r="D1287" s="3">
        <v>747</v>
      </c>
      <c r="E1287" s="2" t="s">
        <v>25</v>
      </c>
      <c r="F1287" s="2" t="s">
        <v>8935</v>
      </c>
      <c r="G1287" s="2" t="s">
        <v>8936</v>
      </c>
      <c r="H1287" s="2" t="s">
        <v>839</v>
      </c>
      <c r="I1287" s="2" t="s">
        <v>259</v>
      </c>
      <c r="J1287" s="2" t="s">
        <v>20</v>
      </c>
      <c r="K1287" s="2" t="s">
        <v>21</v>
      </c>
      <c r="L1287" s="2" t="s">
        <v>30</v>
      </c>
      <c r="M1287" s="2" t="s">
        <v>31</v>
      </c>
      <c r="N1287" s="2" t="s">
        <v>24</v>
      </c>
      <c r="O1287" s="2" t="s">
        <v>8616</v>
      </c>
      <c r="P1287" s="2"/>
      <c r="Q1287" s="2">
        <v>4</v>
      </c>
      <c r="R1287" s="2" t="s">
        <v>8937</v>
      </c>
      <c r="S1287" s="2"/>
      <c r="T1287" s="2">
        <v>56950</v>
      </c>
      <c r="U1287" s="2" t="s">
        <v>8938</v>
      </c>
      <c r="V1287" s="4" t="s">
        <v>12150</v>
      </c>
    </row>
    <row r="1288" spans="2:22" x14ac:dyDescent="0.2">
      <c r="B1288" s="2" t="s">
        <v>8610</v>
      </c>
      <c r="C1288" s="2" t="s">
        <v>12155</v>
      </c>
      <c r="D1288" s="3">
        <v>748</v>
      </c>
      <c r="E1288" s="2" t="s">
        <v>77</v>
      </c>
      <c r="F1288" s="2" t="s">
        <v>8613</v>
      </c>
      <c r="G1288" s="2" t="s">
        <v>8638</v>
      </c>
      <c r="H1288" s="2" t="s">
        <v>1719</v>
      </c>
      <c r="I1288" s="2" t="s">
        <v>83</v>
      </c>
      <c r="J1288" s="2" t="s">
        <v>20</v>
      </c>
      <c r="K1288" s="2" t="s">
        <v>21</v>
      </c>
      <c r="L1288" s="2" t="s">
        <v>110</v>
      </c>
      <c r="M1288" s="2" t="s">
        <v>252</v>
      </c>
      <c r="N1288" s="2" t="s">
        <v>41</v>
      </c>
      <c r="O1288" s="2" t="s">
        <v>3995</v>
      </c>
      <c r="P1288" s="2"/>
      <c r="Q1288" s="2">
        <v>4</v>
      </c>
      <c r="R1288" s="2" t="s">
        <v>8639</v>
      </c>
      <c r="S1288" s="2"/>
      <c r="T1288" s="2">
        <v>57608</v>
      </c>
      <c r="U1288" s="2" t="s">
        <v>8640</v>
      </c>
      <c r="V1288" s="4" t="s">
        <v>12150</v>
      </c>
    </row>
    <row r="1289" spans="2:22" x14ac:dyDescent="0.2">
      <c r="B1289" s="2" t="s">
        <v>8610</v>
      </c>
      <c r="C1289" s="2" t="s">
        <v>12155</v>
      </c>
      <c r="D1289" s="3">
        <v>749</v>
      </c>
      <c r="E1289" s="2" t="s">
        <v>25</v>
      </c>
      <c r="F1289" s="2" t="s">
        <v>8641</v>
      </c>
      <c r="G1289" s="2" t="s">
        <v>8638</v>
      </c>
      <c r="H1289" s="2" t="s">
        <v>1719</v>
      </c>
      <c r="I1289" s="2" t="s">
        <v>26</v>
      </c>
      <c r="J1289" s="2" t="s">
        <v>20</v>
      </c>
      <c r="K1289" s="2" t="s">
        <v>21</v>
      </c>
      <c r="L1289" s="2" t="s">
        <v>110</v>
      </c>
      <c r="M1289" s="2" t="s">
        <v>252</v>
      </c>
      <c r="N1289" s="2" t="s">
        <v>41</v>
      </c>
      <c r="O1289" s="2" t="s">
        <v>3995</v>
      </c>
      <c r="P1289" s="2"/>
      <c r="Q1289" s="2">
        <v>4</v>
      </c>
      <c r="R1289" s="2" t="s">
        <v>8639</v>
      </c>
      <c r="S1289" s="2"/>
      <c r="T1289" s="2">
        <v>57607</v>
      </c>
      <c r="U1289" s="2" t="s">
        <v>8642</v>
      </c>
      <c r="V1289" s="4" t="s">
        <v>12150</v>
      </c>
    </row>
    <row r="1290" spans="2:22" x14ac:dyDescent="0.2">
      <c r="B1290" s="2" t="s">
        <v>8610</v>
      </c>
      <c r="C1290" s="2" t="s">
        <v>12155</v>
      </c>
      <c r="D1290" s="3">
        <v>750</v>
      </c>
      <c r="E1290" s="2" t="s">
        <v>25</v>
      </c>
      <c r="F1290" s="2" t="s">
        <v>9108</v>
      </c>
      <c r="G1290" s="2" t="s">
        <v>9192</v>
      </c>
      <c r="H1290" s="2" t="s">
        <v>995</v>
      </c>
      <c r="I1290" s="2" t="s">
        <v>49</v>
      </c>
      <c r="J1290" s="2" t="s">
        <v>20</v>
      </c>
      <c r="K1290" s="2" t="s">
        <v>21</v>
      </c>
      <c r="L1290" s="2" t="s">
        <v>490</v>
      </c>
      <c r="M1290" s="2" t="s">
        <v>234</v>
      </c>
      <c r="N1290" s="2" t="s">
        <v>41</v>
      </c>
      <c r="O1290" s="2" t="s">
        <v>9039</v>
      </c>
      <c r="P1290" s="2"/>
      <c r="Q1290" s="2">
        <v>3</v>
      </c>
      <c r="R1290" s="2" t="s">
        <v>9193</v>
      </c>
      <c r="S1290" s="2"/>
      <c r="T1290" s="2">
        <v>51559</v>
      </c>
      <c r="U1290" s="2" t="s">
        <v>9194</v>
      </c>
      <c r="V1290" s="4" t="s">
        <v>12150</v>
      </c>
    </row>
    <row r="1291" spans="2:22" x14ac:dyDescent="0.2">
      <c r="B1291" s="2" t="s">
        <v>8610</v>
      </c>
      <c r="C1291" s="2" t="s">
        <v>12155</v>
      </c>
      <c r="D1291" s="3">
        <v>751</v>
      </c>
      <c r="E1291" s="2" t="s">
        <v>45</v>
      </c>
      <c r="F1291" s="2" t="s">
        <v>9195</v>
      </c>
      <c r="G1291" s="2" t="s">
        <v>9196</v>
      </c>
      <c r="H1291" s="2" t="s">
        <v>995</v>
      </c>
      <c r="I1291" s="2" t="s">
        <v>49</v>
      </c>
      <c r="J1291" s="2" t="s">
        <v>20</v>
      </c>
      <c r="K1291" s="2" t="s">
        <v>21</v>
      </c>
      <c r="L1291" s="2" t="s">
        <v>490</v>
      </c>
      <c r="M1291" s="2" t="s">
        <v>234</v>
      </c>
      <c r="N1291" s="2" t="s">
        <v>41</v>
      </c>
      <c r="O1291" s="2" t="s">
        <v>9039</v>
      </c>
      <c r="P1291" s="2"/>
      <c r="Q1291" s="2">
        <v>3</v>
      </c>
      <c r="R1291" s="2" t="s">
        <v>9193</v>
      </c>
      <c r="S1291" s="2"/>
      <c r="T1291" s="2">
        <v>51557</v>
      </c>
      <c r="U1291" s="2" t="s">
        <v>9197</v>
      </c>
      <c r="V1291" s="4" t="s">
        <v>12150</v>
      </c>
    </row>
    <row r="1292" spans="2:22" x14ac:dyDescent="0.2">
      <c r="B1292" s="2" t="s">
        <v>8610</v>
      </c>
      <c r="C1292" s="2" t="s">
        <v>12155</v>
      </c>
      <c r="D1292" s="3">
        <v>752</v>
      </c>
      <c r="E1292" s="2" t="s">
        <v>45</v>
      </c>
      <c r="F1292" s="2" t="s">
        <v>9198</v>
      </c>
      <c r="G1292" s="2" t="s">
        <v>9196</v>
      </c>
      <c r="H1292" s="2" t="s">
        <v>995</v>
      </c>
      <c r="I1292" s="2" t="s">
        <v>49</v>
      </c>
      <c r="J1292" s="2" t="s">
        <v>20</v>
      </c>
      <c r="K1292" s="2" t="s">
        <v>21</v>
      </c>
      <c r="L1292" s="2" t="s">
        <v>490</v>
      </c>
      <c r="M1292" s="2" t="s">
        <v>234</v>
      </c>
      <c r="N1292" s="2" t="s">
        <v>41</v>
      </c>
      <c r="O1292" s="2" t="s">
        <v>9039</v>
      </c>
      <c r="P1292" s="2"/>
      <c r="Q1292" s="2">
        <v>3</v>
      </c>
      <c r="R1292" s="2" t="s">
        <v>9193</v>
      </c>
      <c r="S1292" s="2"/>
      <c r="T1292" s="2">
        <v>51558</v>
      </c>
      <c r="U1292" s="2" t="s">
        <v>9194</v>
      </c>
      <c r="V1292" s="4" t="s">
        <v>12150</v>
      </c>
    </row>
    <row r="1293" spans="2:22" x14ac:dyDescent="0.2">
      <c r="B1293" s="2" t="s">
        <v>8610</v>
      </c>
      <c r="C1293" s="2" t="s">
        <v>12155</v>
      </c>
      <c r="D1293" s="3">
        <v>753</v>
      </c>
      <c r="E1293" s="2" t="s">
        <v>25</v>
      </c>
      <c r="F1293" s="2" t="s">
        <v>9183</v>
      </c>
      <c r="G1293" s="2" t="s">
        <v>9184</v>
      </c>
      <c r="H1293" s="2" t="s">
        <v>985</v>
      </c>
      <c r="I1293" s="2" t="s">
        <v>43</v>
      </c>
      <c r="J1293" s="2" t="s">
        <v>20</v>
      </c>
      <c r="K1293" s="2" t="s">
        <v>21</v>
      </c>
      <c r="L1293" s="2" t="s">
        <v>144</v>
      </c>
      <c r="M1293" s="2" t="s">
        <v>229</v>
      </c>
      <c r="N1293" s="2" t="s">
        <v>41</v>
      </c>
      <c r="O1293" s="2" t="s">
        <v>3314</v>
      </c>
      <c r="P1293" s="2"/>
      <c r="Q1293" s="2">
        <v>3</v>
      </c>
      <c r="R1293" s="2" t="s">
        <v>9179</v>
      </c>
      <c r="S1293" s="2"/>
      <c r="T1293" s="2">
        <v>51561</v>
      </c>
      <c r="U1293" s="2" t="s">
        <v>9185</v>
      </c>
      <c r="V1293" s="4" t="s">
        <v>12150</v>
      </c>
    </row>
    <row r="1294" spans="2:22" x14ac:dyDescent="0.2">
      <c r="B1294" s="2" t="s">
        <v>8610</v>
      </c>
      <c r="C1294" s="2" t="s">
        <v>12155</v>
      </c>
      <c r="D1294" s="3">
        <v>754</v>
      </c>
      <c r="E1294" s="2" t="s">
        <v>25</v>
      </c>
      <c r="F1294" s="2" t="s">
        <v>9186</v>
      </c>
      <c r="G1294" s="2" t="s">
        <v>9187</v>
      </c>
      <c r="H1294" s="2" t="s">
        <v>985</v>
      </c>
      <c r="I1294" s="2" t="s">
        <v>9188</v>
      </c>
      <c r="J1294" s="2" t="s">
        <v>20</v>
      </c>
      <c r="K1294" s="2" t="s">
        <v>21</v>
      </c>
      <c r="L1294" s="2" t="s">
        <v>275</v>
      </c>
      <c r="M1294" s="2" t="s">
        <v>237</v>
      </c>
      <c r="N1294" s="2" t="s">
        <v>41</v>
      </c>
      <c r="O1294" s="2" t="s">
        <v>9189</v>
      </c>
      <c r="P1294" s="2"/>
      <c r="Q1294" s="2">
        <v>3</v>
      </c>
      <c r="R1294" s="2" t="s">
        <v>9190</v>
      </c>
      <c r="S1294" s="2"/>
      <c r="T1294" s="2">
        <v>51568</v>
      </c>
      <c r="U1294" s="2" t="s">
        <v>9191</v>
      </c>
      <c r="V1294" s="4" t="s">
        <v>12150</v>
      </c>
    </row>
    <row r="1295" spans="2:22" x14ac:dyDescent="0.2">
      <c r="B1295" s="2" t="s">
        <v>8610</v>
      </c>
      <c r="C1295" s="2" t="s">
        <v>12155</v>
      </c>
      <c r="D1295" s="3">
        <v>755</v>
      </c>
      <c r="E1295" s="2" t="s">
        <v>77</v>
      </c>
      <c r="F1295" s="2" t="s">
        <v>9002</v>
      </c>
      <c r="G1295" s="2" t="s">
        <v>9088</v>
      </c>
      <c r="H1295" s="2" t="s">
        <v>647</v>
      </c>
      <c r="I1295" s="2" t="s">
        <v>223</v>
      </c>
      <c r="J1295" s="2" t="s">
        <v>146</v>
      </c>
      <c r="K1295" s="2" t="s">
        <v>21</v>
      </c>
      <c r="L1295" s="2" t="s">
        <v>63</v>
      </c>
      <c r="M1295" s="2" t="s">
        <v>63</v>
      </c>
      <c r="N1295" s="2" t="s">
        <v>9091</v>
      </c>
      <c r="O1295" s="2" t="s">
        <v>3995</v>
      </c>
      <c r="P1295" s="2"/>
      <c r="Q1295" s="2">
        <v>3</v>
      </c>
      <c r="R1295" s="2" t="s">
        <v>9092</v>
      </c>
      <c r="S1295" s="2"/>
      <c r="T1295" s="2">
        <v>51580</v>
      </c>
      <c r="U1295" s="2" t="s">
        <v>9093</v>
      </c>
      <c r="V1295" s="4" t="s">
        <v>12150</v>
      </c>
    </row>
    <row r="1296" spans="2:22" x14ac:dyDescent="0.2">
      <c r="B1296" s="2" t="s">
        <v>8610</v>
      </c>
      <c r="C1296" s="2" t="s">
        <v>12155</v>
      </c>
      <c r="D1296" s="3">
        <v>756</v>
      </c>
      <c r="E1296" s="2" t="s">
        <v>25</v>
      </c>
      <c r="F1296" s="2" t="s">
        <v>9170</v>
      </c>
      <c r="G1296" s="2" t="s">
        <v>9171</v>
      </c>
      <c r="H1296" s="2" t="s">
        <v>1681</v>
      </c>
      <c r="I1296" s="2" t="s">
        <v>9172</v>
      </c>
      <c r="J1296" s="2" t="s">
        <v>20</v>
      </c>
      <c r="K1296" s="2" t="s">
        <v>21</v>
      </c>
      <c r="L1296" s="2" t="s">
        <v>30</v>
      </c>
      <c r="M1296" s="2" t="s">
        <v>31</v>
      </c>
      <c r="N1296" s="2" t="s">
        <v>9173</v>
      </c>
      <c r="O1296" s="2" t="s">
        <v>9174</v>
      </c>
      <c r="P1296" s="2"/>
      <c r="Q1296" s="2">
        <v>3</v>
      </c>
      <c r="R1296" s="2" t="s">
        <v>9175</v>
      </c>
      <c r="S1296" s="2"/>
      <c r="T1296" s="2">
        <v>51569</v>
      </c>
      <c r="U1296" s="2" t="s">
        <v>9176</v>
      </c>
      <c r="V1296" s="4" t="s">
        <v>12150</v>
      </c>
    </row>
    <row r="1297" spans="2:22" x14ac:dyDescent="0.2">
      <c r="B1297" s="2" t="s">
        <v>8610</v>
      </c>
      <c r="C1297" s="2" t="s">
        <v>12155</v>
      </c>
      <c r="D1297" s="3">
        <v>757</v>
      </c>
      <c r="E1297" s="2" t="s">
        <v>45</v>
      </c>
      <c r="F1297" s="2" t="s">
        <v>9177</v>
      </c>
      <c r="G1297" s="2" t="s">
        <v>9178</v>
      </c>
      <c r="H1297" s="2" t="s">
        <v>1681</v>
      </c>
      <c r="I1297" s="2" t="s">
        <v>265</v>
      </c>
      <c r="J1297" s="2" t="s">
        <v>20</v>
      </c>
      <c r="K1297" s="2" t="s">
        <v>21</v>
      </c>
      <c r="L1297" s="2" t="s">
        <v>144</v>
      </c>
      <c r="M1297" s="2" t="s">
        <v>229</v>
      </c>
      <c r="N1297" s="2" t="s">
        <v>78</v>
      </c>
      <c r="O1297" s="2" t="s">
        <v>9039</v>
      </c>
      <c r="P1297" s="2"/>
      <c r="Q1297" s="2">
        <v>3</v>
      </c>
      <c r="R1297" s="2" t="s">
        <v>9179</v>
      </c>
      <c r="S1297" s="2"/>
      <c r="T1297" s="2">
        <v>51562</v>
      </c>
      <c r="U1297" s="2" t="s">
        <v>9180</v>
      </c>
      <c r="V1297" s="4" t="s">
        <v>12150</v>
      </c>
    </row>
    <row r="1298" spans="2:22" x14ac:dyDescent="0.2">
      <c r="B1298" s="2" t="s">
        <v>8610</v>
      </c>
      <c r="C1298" s="2" t="s">
        <v>12155</v>
      </c>
      <c r="D1298" s="3">
        <v>758</v>
      </c>
      <c r="E1298" s="2" t="s">
        <v>45</v>
      </c>
      <c r="F1298" s="2" t="s">
        <v>9181</v>
      </c>
      <c r="G1298" s="2" t="s">
        <v>9178</v>
      </c>
      <c r="H1298" s="2" t="s">
        <v>1681</v>
      </c>
      <c r="I1298" s="2" t="s">
        <v>265</v>
      </c>
      <c r="J1298" s="2" t="s">
        <v>20</v>
      </c>
      <c r="K1298" s="2" t="s">
        <v>21</v>
      </c>
      <c r="L1298" s="2" t="s">
        <v>144</v>
      </c>
      <c r="M1298" s="2" t="s">
        <v>229</v>
      </c>
      <c r="N1298" s="2" t="s">
        <v>41</v>
      </c>
      <c r="O1298" s="2" t="s">
        <v>9039</v>
      </c>
      <c r="P1298" s="2"/>
      <c r="Q1298" s="2">
        <v>3</v>
      </c>
      <c r="R1298" s="2" t="s">
        <v>9179</v>
      </c>
      <c r="S1298" s="2"/>
      <c r="T1298" s="2">
        <v>51564</v>
      </c>
      <c r="U1298" s="2" t="s">
        <v>9182</v>
      </c>
      <c r="V1298" s="4" t="s">
        <v>12150</v>
      </c>
    </row>
    <row r="1299" spans="2:22" x14ac:dyDescent="0.2">
      <c r="B1299" s="2" t="s">
        <v>8610</v>
      </c>
      <c r="C1299" s="2" t="s">
        <v>12155</v>
      </c>
      <c r="D1299" s="3">
        <v>759</v>
      </c>
      <c r="E1299" s="2" t="s">
        <v>25</v>
      </c>
      <c r="F1299" s="2" t="s">
        <v>9087</v>
      </c>
      <c r="G1299" s="2" t="s">
        <v>9088</v>
      </c>
      <c r="H1299" s="2" t="s">
        <v>643</v>
      </c>
      <c r="I1299" s="2" t="s">
        <v>43</v>
      </c>
      <c r="J1299" s="2" t="s">
        <v>20</v>
      </c>
      <c r="K1299" s="2" t="s">
        <v>21</v>
      </c>
      <c r="L1299" s="2" t="s">
        <v>63</v>
      </c>
      <c r="M1299" s="2" t="s">
        <v>63</v>
      </c>
      <c r="N1299" s="2" t="s">
        <v>108</v>
      </c>
      <c r="O1299" s="2" t="s">
        <v>8614</v>
      </c>
      <c r="P1299" s="2"/>
      <c r="Q1299" s="2">
        <v>3</v>
      </c>
      <c r="R1299" s="2" t="s">
        <v>9089</v>
      </c>
      <c r="S1299" s="2"/>
      <c r="T1299" s="2">
        <v>51581</v>
      </c>
      <c r="U1299" s="2" t="s">
        <v>9090</v>
      </c>
      <c r="V1299" s="4" t="s">
        <v>12150</v>
      </c>
    </row>
    <row r="1300" spans="2:22" x14ac:dyDescent="0.2">
      <c r="B1300" s="2" t="s">
        <v>8610</v>
      </c>
      <c r="C1300" s="2" t="s">
        <v>12155</v>
      </c>
      <c r="D1300" s="3">
        <v>760</v>
      </c>
      <c r="E1300" s="2" t="s">
        <v>77</v>
      </c>
      <c r="F1300" s="2" t="s">
        <v>9161</v>
      </c>
      <c r="G1300" s="2" t="s">
        <v>9162</v>
      </c>
      <c r="H1300" s="2" t="s">
        <v>980</v>
      </c>
      <c r="I1300" s="2" t="s">
        <v>119</v>
      </c>
      <c r="J1300" s="2" t="s">
        <v>20</v>
      </c>
      <c r="K1300" s="2" t="s">
        <v>21</v>
      </c>
      <c r="L1300" s="2" t="s">
        <v>144</v>
      </c>
      <c r="M1300" s="2" t="s">
        <v>229</v>
      </c>
      <c r="N1300" s="2" t="s">
        <v>41</v>
      </c>
      <c r="O1300" s="2" t="s">
        <v>9039</v>
      </c>
      <c r="P1300" s="2"/>
      <c r="Q1300" s="2">
        <v>3</v>
      </c>
      <c r="R1300" s="2" t="s">
        <v>9163</v>
      </c>
      <c r="S1300" s="2"/>
      <c r="T1300" s="2">
        <v>51565</v>
      </c>
      <c r="U1300" s="2" t="s">
        <v>9164</v>
      </c>
      <c r="V1300" s="4" t="s">
        <v>12150</v>
      </c>
    </row>
    <row r="1301" spans="2:22" x14ac:dyDescent="0.2">
      <c r="B1301" s="2" t="s">
        <v>8610</v>
      </c>
      <c r="C1301" s="2" t="s">
        <v>12155</v>
      </c>
      <c r="D1301" s="3">
        <v>761</v>
      </c>
      <c r="E1301" s="2" t="s">
        <v>25</v>
      </c>
      <c r="F1301" s="2" t="s">
        <v>9165</v>
      </c>
      <c r="G1301" s="2" t="s">
        <v>9166</v>
      </c>
      <c r="H1301" s="2" t="s">
        <v>980</v>
      </c>
      <c r="I1301" s="2" t="s">
        <v>9167</v>
      </c>
      <c r="J1301" s="2" t="s">
        <v>20</v>
      </c>
      <c r="K1301" s="2" t="s">
        <v>21</v>
      </c>
      <c r="L1301" s="2" t="s">
        <v>30</v>
      </c>
      <c r="M1301" s="2" t="s">
        <v>31</v>
      </c>
      <c r="N1301" s="2" t="s">
        <v>41</v>
      </c>
      <c r="O1301" s="2" t="s">
        <v>8622</v>
      </c>
      <c r="P1301" s="2"/>
      <c r="Q1301" s="2">
        <v>3</v>
      </c>
      <c r="R1301" s="2" t="s">
        <v>9168</v>
      </c>
      <c r="S1301" s="2"/>
      <c r="T1301" s="2">
        <v>51567</v>
      </c>
      <c r="U1301" s="2" t="s">
        <v>9169</v>
      </c>
      <c r="V1301" s="4" t="s">
        <v>12150</v>
      </c>
    </row>
    <row r="1302" spans="2:22" x14ac:dyDescent="0.2">
      <c r="B1302" s="2" t="s">
        <v>8610</v>
      </c>
      <c r="C1302" s="2" t="s">
        <v>12155</v>
      </c>
      <c r="D1302" s="3">
        <v>762</v>
      </c>
      <c r="E1302" s="2" t="s">
        <v>18</v>
      </c>
      <c r="F1302" s="2" t="s">
        <v>8632</v>
      </c>
      <c r="G1302" s="2" t="s">
        <v>8633</v>
      </c>
      <c r="H1302" s="2" t="s">
        <v>8634</v>
      </c>
      <c r="I1302" s="2" t="s">
        <v>8635</v>
      </c>
      <c r="J1302" s="2" t="s">
        <v>20</v>
      </c>
      <c r="K1302" s="2" t="s">
        <v>21</v>
      </c>
      <c r="L1302" s="2" t="s">
        <v>30</v>
      </c>
      <c r="M1302" s="2" t="s">
        <v>31</v>
      </c>
      <c r="N1302" s="2" t="s">
        <v>41</v>
      </c>
      <c r="O1302" s="2" t="s">
        <v>3995</v>
      </c>
      <c r="P1302" s="2"/>
      <c r="Q1302" s="2">
        <v>4</v>
      </c>
      <c r="R1302" s="2" t="s">
        <v>8636</v>
      </c>
      <c r="S1302" s="2"/>
      <c r="T1302" s="2">
        <v>57948</v>
      </c>
      <c r="U1302" s="2" t="s">
        <v>8637</v>
      </c>
      <c r="V1302" s="4" t="s">
        <v>12150</v>
      </c>
    </row>
    <row r="1303" spans="2:22" x14ac:dyDescent="0.2">
      <c r="B1303" s="2" t="s">
        <v>8610</v>
      </c>
      <c r="C1303" s="2" t="s">
        <v>12155</v>
      </c>
      <c r="D1303" s="3">
        <v>763</v>
      </c>
      <c r="E1303" s="2" t="s">
        <v>25</v>
      </c>
      <c r="F1303" s="2" t="s">
        <v>8927</v>
      </c>
      <c r="G1303" s="2" t="s">
        <v>8928</v>
      </c>
      <c r="H1303" s="2" t="s">
        <v>350</v>
      </c>
      <c r="I1303" s="2" t="s">
        <v>8929</v>
      </c>
      <c r="J1303" s="2" t="s">
        <v>20</v>
      </c>
      <c r="K1303" s="2" t="s">
        <v>21</v>
      </c>
      <c r="L1303" s="2" t="s">
        <v>30</v>
      </c>
      <c r="M1303" s="2" t="s">
        <v>31</v>
      </c>
      <c r="N1303" s="2" t="s">
        <v>41</v>
      </c>
      <c r="O1303" s="2" t="s">
        <v>1639</v>
      </c>
      <c r="P1303" s="2"/>
      <c r="Q1303" s="2">
        <v>4</v>
      </c>
      <c r="R1303" s="2" t="s">
        <v>8930</v>
      </c>
      <c r="S1303" s="2"/>
      <c r="T1303" s="2">
        <v>56951</v>
      </c>
      <c r="U1303" s="2" t="s">
        <v>8931</v>
      </c>
      <c r="V1303" s="4" t="s">
        <v>12150</v>
      </c>
    </row>
    <row r="1304" spans="2:22" x14ac:dyDescent="0.2">
      <c r="B1304" s="2" t="s">
        <v>8610</v>
      </c>
      <c r="C1304" s="2" t="s">
        <v>12155</v>
      </c>
      <c r="D1304" s="3">
        <v>764</v>
      </c>
      <c r="E1304" s="2" t="s">
        <v>25</v>
      </c>
      <c r="F1304" s="2" t="s">
        <v>9156</v>
      </c>
      <c r="G1304" s="2" t="s">
        <v>9157</v>
      </c>
      <c r="H1304" s="2" t="s">
        <v>974</v>
      </c>
      <c r="I1304" s="2" t="s">
        <v>43</v>
      </c>
      <c r="J1304" s="2" t="s">
        <v>20</v>
      </c>
      <c r="K1304" s="2" t="s">
        <v>21</v>
      </c>
      <c r="L1304" s="2" t="s">
        <v>144</v>
      </c>
      <c r="M1304" s="2" t="s">
        <v>229</v>
      </c>
      <c r="N1304" s="2" t="s">
        <v>41</v>
      </c>
      <c r="O1304" s="2" t="s">
        <v>9158</v>
      </c>
      <c r="P1304" s="2"/>
      <c r="Q1304" s="2">
        <v>3</v>
      </c>
      <c r="R1304" s="2" t="s">
        <v>9159</v>
      </c>
      <c r="S1304" s="2"/>
      <c r="T1304" s="2">
        <v>51566</v>
      </c>
      <c r="U1304" s="2" t="s">
        <v>9160</v>
      </c>
      <c r="V1304" s="4" t="s">
        <v>12150</v>
      </c>
    </row>
    <row r="1305" spans="2:22" x14ac:dyDescent="0.2">
      <c r="B1305" s="2" t="s">
        <v>8610</v>
      </c>
      <c r="C1305" s="2" t="s">
        <v>12155</v>
      </c>
      <c r="D1305" s="3">
        <v>765</v>
      </c>
      <c r="E1305" s="2" t="s">
        <v>18</v>
      </c>
      <c r="F1305" s="2" t="s">
        <v>9083</v>
      </c>
      <c r="G1305" s="2" t="s">
        <v>9084</v>
      </c>
      <c r="H1305" s="2" t="s">
        <v>640</v>
      </c>
      <c r="I1305" s="2" t="s">
        <v>246</v>
      </c>
      <c r="J1305" s="2" t="s">
        <v>20</v>
      </c>
      <c r="K1305" s="2" t="s">
        <v>21</v>
      </c>
      <c r="L1305" s="2" t="s">
        <v>144</v>
      </c>
      <c r="M1305" s="2" t="s">
        <v>56</v>
      </c>
      <c r="N1305" s="2" t="s">
        <v>24</v>
      </c>
      <c r="O1305" s="2" t="s">
        <v>9039</v>
      </c>
      <c r="P1305" s="2"/>
      <c r="Q1305" s="2">
        <v>3</v>
      </c>
      <c r="R1305" s="2" t="s">
        <v>9085</v>
      </c>
      <c r="S1305" s="2"/>
      <c r="T1305" s="2">
        <v>51653</v>
      </c>
      <c r="U1305" s="2" t="s">
        <v>9086</v>
      </c>
      <c r="V1305" s="4" t="s">
        <v>12150</v>
      </c>
    </row>
    <row r="1306" spans="2:22" x14ac:dyDescent="0.2">
      <c r="B1306" s="2" t="s">
        <v>8610</v>
      </c>
      <c r="C1306" s="2" t="s">
        <v>12155</v>
      </c>
      <c r="D1306" s="3">
        <v>766</v>
      </c>
      <c r="E1306" s="2" t="s">
        <v>18</v>
      </c>
      <c r="F1306" s="2" t="s">
        <v>8922</v>
      </c>
      <c r="G1306" s="2" t="s">
        <v>8923</v>
      </c>
      <c r="H1306" s="2" t="s">
        <v>566</v>
      </c>
      <c r="I1306" s="2" t="s">
        <v>8924</v>
      </c>
      <c r="J1306" s="2" t="s">
        <v>20</v>
      </c>
      <c r="K1306" s="2" t="s">
        <v>21</v>
      </c>
      <c r="L1306" s="2" t="s">
        <v>30</v>
      </c>
      <c r="M1306" s="2" t="s">
        <v>31</v>
      </c>
      <c r="N1306" s="2" t="s">
        <v>1656</v>
      </c>
      <c r="O1306" s="2" t="s">
        <v>3995</v>
      </c>
      <c r="P1306" s="2"/>
      <c r="Q1306" s="2">
        <v>4</v>
      </c>
      <c r="R1306" s="2" t="s">
        <v>8925</v>
      </c>
      <c r="S1306" s="2"/>
      <c r="T1306" s="2">
        <v>57931</v>
      </c>
      <c r="U1306" s="2" t="s">
        <v>8926</v>
      </c>
      <c r="V1306" s="4" t="s">
        <v>12150</v>
      </c>
    </row>
    <row r="1307" spans="2:22" x14ac:dyDescent="0.2">
      <c r="B1307" s="2" t="s">
        <v>8610</v>
      </c>
      <c r="C1307" s="2" t="s">
        <v>12155</v>
      </c>
      <c r="D1307" s="3">
        <v>767</v>
      </c>
      <c r="E1307" s="2" t="s">
        <v>77</v>
      </c>
      <c r="F1307" s="2" t="s">
        <v>8623</v>
      </c>
      <c r="G1307" s="2" t="s">
        <v>9079</v>
      </c>
      <c r="H1307" s="2" t="s">
        <v>629</v>
      </c>
      <c r="I1307" s="2" t="s">
        <v>300</v>
      </c>
      <c r="J1307" s="2" t="s">
        <v>20</v>
      </c>
      <c r="K1307" s="2" t="s">
        <v>21</v>
      </c>
      <c r="L1307" s="2" t="s">
        <v>144</v>
      </c>
      <c r="M1307" s="2" t="s">
        <v>56</v>
      </c>
      <c r="N1307" s="2" t="s">
        <v>78</v>
      </c>
      <c r="O1307" s="2" t="s">
        <v>9039</v>
      </c>
      <c r="P1307" s="2"/>
      <c r="Q1307" s="2">
        <v>3</v>
      </c>
      <c r="R1307" s="2" t="s">
        <v>9080</v>
      </c>
      <c r="S1307" s="2"/>
      <c r="T1307" s="2">
        <v>51649</v>
      </c>
      <c r="U1307" s="2" t="s">
        <v>9081</v>
      </c>
      <c r="V1307" s="4" t="s">
        <v>12150</v>
      </c>
    </row>
    <row r="1308" spans="2:22" x14ac:dyDescent="0.2">
      <c r="B1308" s="2" t="s">
        <v>8610</v>
      </c>
      <c r="C1308" s="2" t="s">
        <v>12155</v>
      </c>
      <c r="D1308" s="3">
        <v>768</v>
      </c>
      <c r="E1308" s="2" t="s">
        <v>77</v>
      </c>
      <c r="F1308" s="2" t="s">
        <v>8623</v>
      </c>
      <c r="G1308" s="2" t="s">
        <v>9079</v>
      </c>
      <c r="H1308" s="2" t="s">
        <v>629</v>
      </c>
      <c r="I1308" s="2" t="s">
        <v>300</v>
      </c>
      <c r="J1308" s="2" t="s">
        <v>20</v>
      </c>
      <c r="K1308" s="2" t="s">
        <v>21</v>
      </c>
      <c r="L1308" s="2" t="s">
        <v>144</v>
      </c>
      <c r="M1308" s="2" t="s">
        <v>56</v>
      </c>
      <c r="N1308" s="2" t="s">
        <v>78</v>
      </c>
      <c r="O1308" s="2" t="s">
        <v>9039</v>
      </c>
      <c r="P1308" s="2"/>
      <c r="Q1308" s="2">
        <v>3</v>
      </c>
      <c r="R1308" s="2" t="s">
        <v>9080</v>
      </c>
      <c r="S1308" s="2"/>
      <c r="T1308" s="2">
        <v>51650</v>
      </c>
      <c r="U1308" s="2" t="s">
        <v>9082</v>
      </c>
      <c r="V1308" s="4" t="s">
        <v>12150</v>
      </c>
    </row>
    <row r="1309" spans="2:22" x14ac:dyDescent="0.2">
      <c r="B1309" s="2" t="s">
        <v>8610</v>
      </c>
      <c r="C1309" s="2" t="s">
        <v>12155</v>
      </c>
      <c r="D1309" s="3">
        <v>769</v>
      </c>
      <c r="E1309" s="2" t="s">
        <v>77</v>
      </c>
      <c r="F1309" s="2" t="s">
        <v>8613</v>
      </c>
      <c r="G1309" s="2" t="s">
        <v>8886</v>
      </c>
      <c r="H1309" s="2" t="s">
        <v>559</v>
      </c>
      <c r="I1309" s="2" t="s">
        <v>83</v>
      </c>
      <c r="J1309" s="2" t="s">
        <v>20</v>
      </c>
      <c r="K1309" s="2" t="s">
        <v>21</v>
      </c>
      <c r="L1309" s="2" t="s">
        <v>275</v>
      </c>
      <c r="M1309" s="2" t="s">
        <v>8887</v>
      </c>
      <c r="N1309" s="2" t="s">
        <v>108</v>
      </c>
      <c r="O1309" s="2" t="s">
        <v>3995</v>
      </c>
      <c r="P1309" s="2"/>
      <c r="Q1309" s="2">
        <v>4</v>
      </c>
      <c r="R1309" s="2" t="s">
        <v>8888</v>
      </c>
      <c r="S1309" s="2"/>
      <c r="T1309" s="2">
        <v>56955</v>
      </c>
      <c r="U1309" s="2" t="s">
        <v>8889</v>
      </c>
      <c r="V1309" s="4" t="s">
        <v>12150</v>
      </c>
    </row>
    <row r="1310" spans="2:22" x14ac:dyDescent="0.2">
      <c r="B1310" s="2" t="s">
        <v>8610</v>
      </c>
      <c r="C1310" s="2" t="s">
        <v>12155</v>
      </c>
      <c r="D1310" s="3">
        <v>770</v>
      </c>
      <c r="E1310" s="2" t="s">
        <v>25</v>
      </c>
      <c r="F1310" s="2" t="s">
        <v>8890</v>
      </c>
      <c r="G1310" s="2" t="s">
        <v>8891</v>
      </c>
      <c r="H1310" s="2" t="s">
        <v>559</v>
      </c>
      <c r="I1310" s="2" t="s">
        <v>8441</v>
      </c>
      <c r="J1310" s="2" t="s">
        <v>20</v>
      </c>
      <c r="K1310" s="2" t="s">
        <v>21</v>
      </c>
      <c r="L1310" s="2" t="s">
        <v>144</v>
      </c>
      <c r="M1310" s="2" t="s">
        <v>56</v>
      </c>
      <c r="N1310" s="2" t="s">
        <v>41</v>
      </c>
      <c r="O1310" s="2" t="s">
        <v>3993</v>
      </c>
      <c r="P1310" s="2"/>
      <c r="Q1310" s="2">
        <v>4</v>
      </c>
      <c r="R1310" s="2" t="s">
        <v>8892</v>
      </c>
      <c r="S1310" s="2"/>
      <c r="T1310" s="2">
        <v>56952</v>
      </c>
      <c r="U1310" s="2" t="s">
        <v>8893</v>
      </c>
      <c r="V1310" s="4" t="s">
        <v>12150</v>
      </c>
    </row>
    <row r="1311" spans="2:22" x14ac:dyDescent="0.2">
      <c r="B1311" s="2" t="s">
        <v>8610</v>
      </c>
      <c r="C1311" s="2" t="s">
        <v>12155</v>
      </c>
      <c r="D1311" s="3">
        <v>771</v>
      </c>
      <c r="E1311" s="2" t="s">
        <v>45</v>
      </c>
      <c r="F1311" s="2" t="s">
        <v>8894</v>
      </c>
      <c r="G1311" s="2" t="s">
        <v>8895</v>
      </c>
      <c r="H1311" s="2" t="s">
        <v>559</v>
      </c>
      <c r="I1311" s="2" t="s">
        <v>49</v>
      </c>
      <c r="J1311" s="2" t="s">
        <v>20</v>
      </c>
      <c r="K1311" s="2" t="s">
        <v>21</v>
      </c>
      <c r="L1311" s="2" t="s">
        <v>275</v>
      </c>
      <c r="M1311" s="2" t="s">
        <v>8887</v>
      </c>
      <c r="N1311" s="2" t="s">
        <v>78</v>
      </c>
      <c r="O1311" s="2" t="s">
        <v>3995</v>
      </c>
      <c r="P1311" s="2"/>
      <c r="Q1311" s="2">
        <v>4</v>
      </c>
      <c r="R1311" s="2" t="s">
        <v>8888</v>
      </c>
      <c r="S1311" s="2"/>
      <c r="T1311" s="2">
        <v>56953</v>
      </c>
      <c r="U1311" s="2" t="s">
        <v>8896</v>
      </c>
      <c r="V1311" s="4" t="s">
        <v>12150</v>
      </c>
    </row>
    <row r="1312" spans="2:22" x14ac:dyDescent="0.2">
      <c r="B1312" s="2" t="s">
        <v>8610</v>
      </c>
      <c r="C1312" s="2" t="s">
        <v>12155</v>
      </c>
      <c r="D1312" s="3">
        <v>772</v>
      </c>
      <c r="E1312" s="2" t="s">
        <v>45</v>
      </c>
      <c r="F1312" s="2" t="s">
        <v>8661</v>
      </c>
      <c r="G1312" s="2" t="s">
        <v>8897</v>
      </c>
      <c r="H1312" s="2" t="s">
        <v>559</v>
      </c>
      <c r="I1312" s="2" t="s">
        <v>49</v>
      </c>
      <c r="J1312" s="2" t="s">
        <v>20</v>
      </c>
      <c r="K1312" s="2" t="s">
        <v>21</v>
      </c>
      <c r="L1312" s="2" t="s">
        <v>275</v>
      </c>
      <c r="M1312" s="2" t="s">
        <v>8887</v>
      </c>
      <c r="N1312" s="2" t="s">
        <v>78</v>
      </c>
      <c r="O1312" s="2" t="s">
        <v>3995</v>
      </c>
      <c r="P1312" s="2"/>
      <c r="Q1312" s="2">
        <v>4</v>
      </c>
      <c r="R1312" s="2" t="s">
        <v>8888</v>
      </c>
      <c r="S1312" s="2"/>
      <c r="T1312" s="2">
        <v>56954</v>
      </c>
      <c r="U1312" s="2" t="s">
        <v>8898</v>
      </c>
      <c r="V1312" s="4" t="s">
        <v>12150</v>
      </c>
    </row>
    <row r="1313" spans="2:22" x14ac:dyDescent="0.2">
      <c r="B1313" s="2" t="s">
        <v>8610</v>
      </c>
      <c r="C1313" s="2" t="s">
        <v>12155</v>
      </c>
      <c r="D1313" s="3">
        <v>773</v>
      </c>
      <c r="E1313" s="2" t="s">
        <v>45</v>
      </c>
      <c r="F1313" s="2" t="s">
        <v>8894</v>
      </c>
      <c r="G1313" s="2" t="s">
        <v>8899</v>
      </c>
      <c r="H1313" s="2" t="s">
        <v>559</v>
      </c>
      <c r="I1313" s="2" t="s">
        <v>246</v>
      </c>
      <c r="J1313" s="2" t="s">
        <v>20</v>
      </c>
      <c r="K1313" s="2" t="s">
        <v>21</v>
      </c>
      <c r="L1313" s="2" t="s">
        <v>275</v>
      </c>
      <c r="M1313" s="2" t="s">
        <v>8887</v>
      </c>
      <c r="N1313" s="2" t="s">
        <v>78</v>
      </c>
      <c r="O1313" s="2" t="s">
        <v>3995</v>
      </c>
      <c r="P1313" s="2"/>
      <c r="Q1313" s="2">
        <v>4</v>
      </c>
      <c r="R1313" s="2" t="s">
        <v>8900</v>
      </c>
      <c r="S1313" s="2"/>
      <c r="T1313" s="2">
        <v>57510</v>
      </c>
      <c r="U1313" s="2" t="s">
        <v>8901</v>
      </c>
      <c r="V1313" s="4" t="s">
        <v>12150</v>
      </c>
    </row>
    <row r="1314" spans="2:22" x14ac:dyDescent="0.2">
      <c r="B1314" s="2" t="s">
        <v>8610</v>
      </c>
      <c r="C1314" s="2" t="s">
        <v>12155</v>
      </c>
      <c r="D1314" s="3">
        <v>774</v>
      </c>
      <c r="E1314" s="2" t="s">
        <v>45</v>
      </c>
      <c r="F1314" s="2" t="s">
        <v>8894</v>
      </c>
      <c r="G1314" s="2" t="s">
        <v>8902</v>
      </c>
      <c r="H1314" s="2" t="s">
        <v>559</v>
      </c>
      <c r="I1314" s="2" t="s">
        <v>49</v>
      </c>
      <c r="J1314" s="2" t="s">
        <v>20</v>
      </c>
      <c r="K1314" s="2" t="s">
        <v>21</v>
      </c>
      <c r="L1314" s="2" t="s">
        <v>275</v>
      </c>
      <c r="M1314" s="2" t="s">
        <v>8887</v>
      </c>
      <c r="N1314" s="2" t="s">
        <v>78</v>
      </c>
      <c r="O1314" s="2" t="s">
        <v>3995</v>
      </c>
      <c r="P1314" s="2"/>
      <c r="Q1314" s="2">
        <v>4</v>
      </c>
      <c r="R1314" s="2" t="s">
        <v>8903</v>
      </c>
      <c r="S1314" s="2"/>
      <c r="T1314" s="2">
        <v>57512</v>
      </c>
      <c r="U1314" s="2" t="s">
        <v>8904</v>
      </c>
      <c r="V1314" s="4" t="s">
        <v>12150</v>
      </c>
    </row>
    <row r="1315" spans="2:22" x14ac:dyDescent="0.2">
      <c r="B1315" s="2" t="s">
        <v>8610</v>
      </c>
      <c r="C1315" s="2" t="s">
        <v>12155</v>
      </c>
      <c r="D1315" s="3">
        <v>775</v>
      </c>
      <c r="E1315" s="2" t="s">
        <v>45</v>
      </c>
      <c r="F1315" s="2" t="s">
        <v>8894</v>
      </c>
      <c r="G1315" s="2" t="s">
        <v>8905</v>
      </c>
      <c r="H1315" s="2" t="s">
        <v>559</v>
      </c>
      <c r="I1315" s="2" t="s">
        <v>179</v>
      </c>
      <c r="J1315" s="2" t="s">
        <v>20</v>
      </c>
      <c r="K1315" s="2" t="s">
        <v>21</v>
      </c>
      <c r="L1315" s="2" t="s">
        <v>275</v>
      </c>
      <c r="M1315" s="2" t="s">
        <v>8887</v>
      </c>
      <c r="N1315" s="2" t="s">
        <v>78</v>
      </c>
      <c r="O1315" s="2" t="s">
        <v>3995</v>
      </c>
      <c r="P1315" s="2"/>
      <c r="Q1315" s="2">
        <v>4</v>
      </c>
      <c r="R1315" s="2" t="s">
        <v>8906</v>
      </c>
      <c r="S1315" s="2"/>
      <c r="T1315" s="2">
        <v>57513</v>
      </c>
      <c r="U1315" s="2" t="s">
        <v>8907</v>
      </c>
      <c r="V1315" s="4" t="s">
        <v>12150</v>
      </c>
    </row>
    <row r="1316" spans="2:22" x14ac:dyDescent="0.2">
      <c r="B1316" s="2" t="s">
        <v>8610</v>
      </c>
      <c r="C1316" s="2" t="s">
        <v>12155</v>
      </c>
      <c r="D1316" s="3">
        <v>776</v>
      </c>
      <c r="E1316" s="2" t="s">
        <v>45</v>
      </c>
      <c r="F1316" s="2" t="s">
        <v>8661</v>
      </c>
      <c r="G1316" s="2" t="s">
        <v>8908</v>
      </c>
      <c r="H1316" s="2" t="s">
        <v>559</v>
      </c>
      <c r="I1316" s="2" t="s">
        <v>49</v>
      </c>
      <c r="J1316" s="2" t="s">
        <v>20</v>
      </c>
      <c r="K1316" s="2" t="s">
        <v>21</v>
      </c>
      <c r="L1316" s="2" t="s">
        <v>275</v>
      </c>
      <c r="M1316" s="2" t="s">
        <v>8887</v>
      </c>
      <c r="N1316" s="2" t="s">
        <v>78</v>
      </c>
      <c r="O1316" s="2" t="s">
        <v>3995</v>
      </c>
      <c r="P1316" s="2"/>
      <c r="Q1316" s="2">
        <v>4</v>
      </c>
      <c r="R1316" s="2" t="s">
        <v>8900</v>
      </c>
      <c r="S1316" s="2"/>
      <c r="T1316" s="2">
        <v>57514</v>
      </c>
      <c r="U1316" s="2" t="s">
        <v>8909</v>
      </c>
      <c r="V1316" s="4" t="s">
        <v>12150</v>
      </c>
    </row>
    <row r="1317" spans="2:22" x14ac:dyDescent="0.2">
      <c r="B1317" s="2" t="s">
        <v>8610</v>
      </c>
      <c r="C1317" s="2" t="s">
        <v>12155</v>
      </c>
      <c r="D1317" s="3">
        <v>777</v>
      </c>
      <c r="E1317" s="2" t="s">
        <v>45</v>
      </c>
      <c r="F1317" s="2" t="s">
        <v>8661</v>
      </c>
      <c r="G1317" s="2" t="s">
        <v>8910</v>
      </c>
      <c r="H1317" s="2" t="s">
        <v>559</v>
      </c>
      <c r="I1317" s="2" t="s">
        <v>49</v>
      </c>
      <c r="J1317" s="2" t="s">
        <v>20</v>
      </c>
      <c r="K1317" s="2" t="s">
        <v>21</v>
      </c>
      <c r="L1317" s="2" t="s">
        <v>275</v>
      </c>
      <c r="M1317" s="2" t="s">
        <v>8887</v>
      </c>
      <c r="N1317" s="2" t="s">
        <v>78</v>
      </c>
      <c r="O1317" s="2" t="s">
        <v>3995</v>
      </c>
      <c r="P1317" s="2"/>
      <c r="Q1317" s="2">
        <v>4</v>
      </c>
      <c r="R1317" s="2" t="s">
        <v>8903</v>
      </c>
      <c r="S1317" s="2"/>
      <c r="T1317" s="2">
        <v>57515</v>
      </c>
      <c r="U1317" s="2" t="s">
        <v>8911</v>
      </c>
      <c r="V1317" s="4" t="s">
        <v>12150</v>
      </c>
    </row>
    <row r="1318" spans="2:22" x14ac:dyDescent="0.2">
      <c r="B1318" s="2" t="s">
        <v>8610</v>
      </c>
      <c r="C1318" s="2" t="s">
        <v>12155</v>
      </c>
      <c r="D1318" s="3">
        <v>778</v>
      </c>
      <c r="E1318" s="2" t="s">
        <v>45</v>
      </c>
      <c r="F1318" s="2" t="s">
        <v>8661</v>
      </c>
      <c r="G1318" s="2" t="s">
        <v>8912</v>
      </c>
      <c r="H1318" s="2" t="s">
        <v>559</v>
      </c>
      <c r="I1318" s="2" t="s">
        <v>49</v>
      </c>
      <c r="J1318" s="2" t="s">
        <v>20</v>
      </c>
      <c r="K1318" s="2" t="s">
        <v>21</v>
      </c>
      <c r="L1318" s="2" t="s">
        <v>275</v>
      </c>
      <c r="M1318" s="2" t="s">
        <v>8887</v>
      </c>
      <c r="N1318" s="2" t="s">
        <v>78</v>
      </c>
      <c r="O1318" s="2" t="s">
        <v>3995</v>
      </c>
      <c r="P1318" s="2"/>
      <c r="Q1318" s="2">
        <v>4</v>
      </c>
      <c r="R1318" s="2" t="s">
        <v>8906</v>
      </c>
      <c r="S1318" s="2"/>
      <c r="T1318" s="2">
        <v>57516</v>
      </c>
      <c r="U1318" s="2" t="s">
        <v>8913</v>
      </c>
      <c r="V1318" s="4" t="s">
        <v>12150</v>
      </c>
    </row>
    <row r="1319" spans="2:22" x14ac:dyDescent="0.2">
      <c r="B1319" s="2" t="s">
        <v>8610</v>
      </c>
      <c r="C1319" s="2" t="s">
        <v>12155</v>
      </c>
      <c r="D1319" s="3">
        <v>779</v>
      </c>
      <c r="E1319" s="2" t="s">
        <v>45</v>
      </c>
      <c r="F1319" s="2" t="s">
        <v>8661</v>
      </c>
      <c r="G1319" s="2" t="s">
        <v>8914</v>
      </c>
      <c r="H1319" s="2" t="s">
        <v>559</v>
      </c>
      <c r="I1319" s="2" t="s">
        <v>49</v>
      </c>
      <c r="J1319" s="2" t="s">
        <v>20</v>
      </c>
      <c r="K1319" s="2" t="s">
        <v>21</v>
      </c>
      <c r="L1319" s="2" t="s">
        <v>275</v>
      </c>
      <c r="M1319" s="2" t="s">
        <v>8887</v>
      </c>
      <c r="N1319" s="2" t="s">
        <v>78</v>
      </c>
      <c r="O1319" s="2" t="s">
        <v>3995</v>
      </c>
      <c r="P1319" s="2"/>
      <c r="Q1319" s="2">
        <v>4</v>
      </c>
      <c r="R1319" s="2" t="s">
        <v>8915</v>
      </c>
      <c r="S1319" s="2"/>
      <c r="T1319" s="2">
        <v>57517</v>
      </c>
      <c r="U1319" s="2" t="s">
        <v>8916</v>
      </c>
      <c r="V1319" s="4" t="s">
        <v>12150</v>
      </c>
    </row>
    <row r="1320" spans="2:22" x14ac:dyDescent="0.2">
      <c r="B1320" s="2" t="s">
        <v>8610</v>
      </c>
      <c r="C1320" s="2" t="s">
        <v>12155</v>
      </c>
      <c r="D1320" s="3">
        <v>780</v>
      </c>
      <c r="E1320" s="2" t="s">
        <v>45</v>
      </c>
      <c r="F1320" s="2" t="s">
        <v>8661</v>
      </c>
      <c r="G1320" s="2" t="s">
        <v>8917</v>
      </c>
      <c r="H1320" s="2" t="s">
        <v>559</v>
      </c>
      <c r="I1320" s="2" t="s">
        <v>49</v>
      </c>
      <c r="J1320" s="2" t="s">
        <v>20</v>
      </c>
      <c r="K1320" s="2" t="s">
        <v>21</v>
      </c>
      <c r="L1320" s="2" t="s">
        <v>275</v>
      </c>
      <c r="M1320" s="2" t="s">
        <v>8887</v>
      </c>
      <c r="N1320" s="2" t="s">
        <v>78</v>
      </c>
      <c r="O1320" s="2" t="s">
        <v>3995</v>
      </c>
      <c r="P1320" s="2"/>
      <c r="Q1320" s="2">
        <v>4</v>
      </c>
      <c r="R1320" s="2" t="s">
        <v>8918</v>
      </c>
      <c r="S1320" s="2"/>
      <c r="T1320" s="2">
        <v>57519</v>
      </c>
      <c r="U1320" s="2" t="s">
        <v>8919</v>
      </c>
      <c r="V1320" s="4" t="s">
        <v>12150</v>
      </c>
    </row>
    <row r="1321" spans="2:22" x14ac:dyDescent="0.2">
      <c r="B1321" s="2" t="s">
        <v>8610</v>
      </c>
      <c r="C1321" s="2" t="s">
        <v>12155</v>
      </c>
      <c r="D1321" s="3">
        <v>781</v>
      </c>
      <c r="E1321" s="2" t="s">
        <v>45</v>
      </c>
      <c r="F1321" s="2" t="s">
        <v>8661</v>
      </c>
      <c r="G1321" s="2" t="s">
        <v>8920</v>
      </c>
      <c r="H1321" s="2" t="s">
        <v>559</v>
      </c>
      <c r="I1321" s="2" t="s">
        <v>49</v>
      </c>
      <c r="J1321" s="2" t="s">
        <v>20</v>
      </c>
      <c r="K1321" s="2" t="s">
        <v>21</v>
      </c>
      <c r="L1321" s="2" t="s">
        <v>275</v>
      </c>
      <c r="M1321" s="2" t="s">
        <v>8887</v>
      </c>
      <c r="N1321" s="2" t="s">
        <v>78</v>
      </c>
      <c r="O1321" s="2" t="s">
        <v>3995</v>
      </c>
      <c r="P1321" s="2"/>
      <c r="Q1321" s="2">
        <v>4</v>
      </c>
      <c r="R1321" s="2" t="s">
        <v>8918</v>
      </c>
      <c r="S1321" s="2"/>
      <c r="T1321" s="2">
        <v>57520</v>
      </c>
      <c r="U1321" s="2" t="s">
        <v>8921</v>
      </c>
      <c r="V1321" s="4" t="s">
        <v>12150</v>
      </c>
    </row>
    <row r="1322" spans="2:22" x14ac:dyDescent="0.2">
      <c r="B1322" s="2" t="s">
        <v>9243</v>
      </c>
      <c r="C1322" s="2" t="s">
        <v>12155</v>
      </c>
      <c r="D1322" s="3">
        <v>782</v>
      </c>
      <c r="E1322" s="2" t="s">
        <v>18</v>
      </c>
      <c r="F1322" s="2" t="s">
        <v>9394</v>
      </c>
      <c r="G1322" s="2" t="s">
        <v>9395</v>
      </c>
      <c r="H1322" s="2" t="s">
        <v>7114</v>
      </c>
      <c r="I1322" s="2" t="s">
        <v>96</v>
      </c>
      <c r="J1322" s="2" t="s">
        <v>50</v>
      </c>
      <c r="K1322" s="2" t="s">
        <v>21</v>
      </c>
      <c r="L1322" s="2" t="s">
        <v>63</v>
      </c>
      <c r="M1322" s="2" t="s">
        <v>63</v>
      </c>
      <c r="N1322" s="2" t="s">
        <v>150</v>
      </c>
      <c r="O1322" s="2" t="s">
        <v>9248</v>
      </c>
      <c r="P1322" s="2"/>
      <c r="Q1322" s="2">
        <v>3</v>
      </c>
      <c r="R1322" s="2"/>
      <c r="S1322" s="2"/>
      <c r="T1322" s="2">
        <v>52010</v>
      </c>
      <c r="U1322" s="2" t="s">
        <v>9396</v>
      </c>
      <c r="V1322" s="4" t="s">
        <v>12150</v>
      </c>
    </row>
    <row r="1323" spans="2:22" x14ac:dyDescent="0.2">
      <c r="B1323" s="2" t="s">
        <v>9243</v>
      </c>
      <c r="C1323" s="2" t="s">
        <v>12155</v>
      </c>
      <c r="D1323" s="3">
        <v>783</v>
      </c>
      <c r="E1323" s="2" t="s">
        <v>48</v>
      </c>
      <c r="F1323" s="2" t="s">
        <v>9391</v>
      </c>
      <c r="G1323" s="2" t="s">
        <v>9247</v>
      </c>
      <c r="H1323" s="2" t="s">
        <v>2640</v>
      </c>
      <c r="I1323" s="2" t="s">
        <v>194</v>
      </c>
      <c r="J1323" s="2" t="s">
        <v>99</v>
      </c>
      <c r="K1323" s="2" t="s">
        <v>21</v>
      </c>
      <c r="L1323" s="2" t="s">
        <v>305</v>
      </c>
      <c r="M1323" s="2" t="s">
        <v>31</v>
      </c>
      <c r="N1323" s="2" t="s">
        <v>73</v>
      </c>
      <c r="O1323" s="2" t="s">
        <v>34</v>
      </c>
      <c r="P1323" s="2"/>
      <c r="Q1323" s="2">
        <v>3</v>
      </c>
      <c r="R1323" s="2" t="s">
        <v>9392</v>
      </c>
      <c r="S1323" s="2"/>
      <c r="T1323" s="2">
        <v>52001</v>
      </c>
      <c r="U1323" s="2" t="s">
        <v>9393</v>
      </c>
      <c r="V1323" s="4" t="s">
        <v>12150</v>
      </c>
    </row>
    <row r="1324" spans="2:22" x14ac:dyDescent="0.2">
      <c r="B1324" s="2" t="s">
        <v>9243</v>
      </c>
      <c r="C1324" s="2" t="s">
        <v>12155</v>
      </c>
      <c r="D1324" s="3">
        <v>784</v>
      </c>
      <c r="E1324" s="2" t="s">
        <v>35</v>
      </c>
      <c r="F1324" s="2" t="s">
        <v>9387</v>
      </c>
      <c r="G1324" s="2" t="s">
        <v>9388</v>
      </c>
      <c r="H1324" s="2" t="s">
        <v>947</v>
      </c>
      <c r="I1324" s="2" t="s">
        <v>68</v>
      </c>
      <c r="J1324" s="2" t="s">
        <v>20</v>
      </c>
      <c r="K1324" s="2" t="s">
        <v>21</v>
      </c>
      <c r="L1324" s="2" t="s">
        <v>30</v>
      </c>
      <c r="M1324" s="2" t="s">
        <v>31</v>
      </c>
      <c r="N1324" s="2" t="s">
        <v>33</v>
      </c>
      <c r="O1324" s="2" t="s">
        <v>29</v>
      </c>
      <c r="P1324" s="2"/>
      <c r="Q1324" s="2">
        <v>3</v>
      </c>
      <c r="R1324" s="2" t="s">
        <v>9389</v>
      </c>
      <c r="S1324" s="2"/>
      <c r="T1324" s="2">
        <v>50427</v>
      </c>
      <c r="U1324" s="2" t="s">
        <v>9390</v>
      </c>
      <c r="V1324" s="4" t="s">
        <v>12150</v>
      </c>
    </row>
    <row r="1325" spans="2:22" x14ac:dyDescent="0.2">
      <c r="B1325" s="2" t="s">
        <v>9243</v>
      </c>
      <c r="C1325" s="2" t="s">
        <v>12155</v>
      </c>
      <c r="D1325" s="3">
        <v>785</v>
      </c>
      <c r="E1325" s="2" t="s">
        <v>60</v>
      </c>
      <c r="F1325" s="2" t="s">
        <v>9382</v>
      </c>
      <c r="G1325" s="2" t="s">
        <v>9383</v>
      </c>
      <c r="H1325" s="2" t="s">
        <v>9384</v>
      </c>
      <c r="I1325" s="2" t="s">
        <v>227</v>
      </c>
      <c r="J1325" s="2" t="s">
        <v>1283</v>
      </c>
      <c r="K1325" s="2" t="s">
        <v>21</v>
      </c>
      <c r="L1325" s="2" t="s">
        <v>9244</v>
      </c>
      <c r="M1325" s="2" t="s">
        <v>31</v>
      </c>
      <c r="N1325" s="2" t="s">
        <v>24</v>
      </c>
      <c r="O1325" s="2" t="s">
        <v>82</v>
      </c>
      <c r="P1325" s="2"/>
      <c r="Q1325" s="2">
        <v>4</v>
      </c>
      <c r="R1325" s="2" t="s">
        <v>9385</v>
      </c>
      <c r="S1325" s="2"/>
      <c r="T1325" s="2">
        <v>57269</v>
      </c>
      <c r="U1325" s="2" t="s">
        <v>9386</v>
      </c>
      <c r="V1325" s="4" t="s">
        <v>12150</v>
      </c>
    </row>
    <row r="1326" spans="2:22" x14ac:dyDescent="0.2">
      <c r="B1326" s="2" t="s">
        <v>9243</v>
      </c>
      <c r="C1326" s="2" t="s">
        <v>12155</v>
      </c>
      <c r="D1326" s="3">
        <v>786</v>
      </c>
      <c r="E1326" s="2" t="s">
        <v>25</v>
      </c>
      <c r="F1326" s="2" t="s">
        <v>9355</v>
      </c>
      <c r="G1326" s="2" t="s">
        <v>9356</v>
      </c>
      <c r="H1326" s="2" t="s">
        <v>610</v>
      </c>
      <c r="I1326" s="2" t="s">
        <v>109</v>
      </c>
      <c r="J1326" s="2" t="s">
        <v>20</v>
      </c>
      <c r="K1326" s="2" t="s">
        <v>21</v>
      </c>
      <c r="L1326" s="2" t="s">
        <v>30</v>
      </c>
      <c r="M1326" s="2" t="s">
        <v>31</v>
      </c>
      <c r="N1326" s="2" t="s">
        <v>41</v>
      </c>
      <c r="O1326" s="2" t="s">
        <v>85</v>
      </c>
      <c r="P1326" s="2"/>
      <c r="Q1326" s="2">
        <v>3</v>
      </c>
      <c r="R1326" s="2" t="s">
        <v>9357</v>
      </c>
      <c r="S1326" s="2" t="s">
        <v>9358</v>
      </c>
      <c r="T1326" s="2">
        <v>50785</v>
      </c>
      <c r="U1326" s="2" t="s">
        <v>9359</v>
      </c>
      <c r="V1326" s="4" t="s">
        <v>12150</v>
      </c>
    </row>
    <row r="1327" spans="2:22" x14ac:dyDescent="0.2">
      <c r="B1327" s="2" t="s">
        <v>9243</v>
      </c>
      <c r="C1327" s="2" t="s">
        <v>12155</v>
      </c>
      <c r="D1327" s="3">
        <v>787</v>
      </c>
      <c r="E1327" s="2" t="s">
        <v>18</v>
      </c>
      <c r="F1327" s="2" t="s">
        <v>9351</v>
      </c>
      <c r="G1327" s="2" t="s">
        <v>9352</v>
      </c>
      <c r="H1327" s="2" t="s">
        <v>4555</v>
      </c>
      <c r="I1327" s="2" t="s">
        <v>66</v>
      </c>
      <c r="J1327" s="2" t="s">
        <v>20</v>
      </c>
      <c r="K1327" s="2" t="s">
        <v>21</v>
      </c>
      <c r="L1327" s="2" t="s">
        <v>305</v>
      </c>
      <c r="M1327" s="2" t="s">
        <v>31</v>
      </c>
      <c r="N1327" s="2" t="s">
        <v>33</v>
      </c>
      <c r="O1327" s="2" t="s">
        <v>9323</v>
      </c>
      <c r="P1327" s="2"/>
      <c r="Q1327" s="2">
        <v>3</v>
      </c>
      <c r="R1327" s="2" t="s">
        <v>9353</v>
      </c>
      <c r="S1327" s="2"/>
      <c r="T1327" s="2">
        <v>51895</v>
      </c>
      <c r="U1327" s="2" t="s">
        <v>9354</v>
      </c>
      <c r="V1327" s="4" t="s">
        <v>12150</v>
      </c>
    </row>
    <row r="1328" spans="2:22" x14ac:dyDescent="0.2">
      <c r="B1328" s="2" t="s">
        <v>9243</v>
      </c>
      <c r="C1328" s="2" t="s">
        <v>12155</v>
      </c>
      <c r="D1328" s="3">
        <v>788</v>
      </c>
      <c r="E1328" s="2" t="s">
        <v>25</v>
      </c>
      <c r="F1328" s="2" t="s">
        <v>9348</v>
      </c>
      <c r="G1328" s="2" t="s">
        <v>9349</v>
      </c>
      <c r="H1328" s="2" t="s">
        <v>901</v>
      </c>
      <c r="I1328" s="2" t="s">
        <v>68</v>
      </c>
      <c r="J1328" s="2" t="s">
        <v>20</v>
      </c>
      <c r="K1328" s="2" t="s">
        <v>228</v>
      </c>
      <c r="L1328" s="2" t="s">
        <v>479</v>
      </c>
      <c r="M1328" s="2" t="s">
        <v>479</v>
      </c>
      <c r="N1328" s="2" t="s">
        <v>41</v>
      </c>
      <c r="O1328" s="2" t="s">
        <v>52</v>
      </c>
      <c r="P1328" s="2"/>
      <c r="Q1328" s="2">
        <v>3</v>
      </c>
      <c r="R1328" s="2"/>
      <c r="S1328" s="2"/>
      <c r="T1328" s="2">
        <v>51117</v>
      </c>
      <c r="U1328" s="2" t="s">
        <v>9350</v>
      </c>
      <c r="V1328" s="4" t="s">
        <v>12150</v>
      </c>
    </row>
    <row r="1329" spans="2:22" x14ac:dyDescent="0.2">
      <c r="B1329" s="2" t="s">
        <v>9243</v>
      </c>
      <c r="C1329" s="2" t="s">
        <v>12155</v>
      </c>
      <c r="D1329" s="3">
        <v>789</v>
      </c>
      <c r="E1329" s="2" t="s">
        <v>77</v>
      </c>
      <c r="F1329" s="2" t="s">
        <v>9343</v>
      </c>
      <c r="G1329" s="2" t="s">
        <v>9344</v>
      </c>
      <c r="H1329" s="2" t="s">
        <v>7791</v>
      </c>
      <c r="I1329" s="2" t="s">
        <v>109</v>
      </c>
      <c r="J1329" s="2" t="s">
        <v>123</v>
      </c>
      <c r="K1329" s="2" t="s">
        <v>228</v>
      </c>
      <c r="L1329" s="2" t="s">
        <v>9245</v>
      </c>
      <c r="M1329" s="2" t="s">
        <v>9345</v>
      </c>
      <c r="N1329" s="2" t="s">
        <v>41</v>
      </c>
      <c r="O1329" s="2" t="s">
        <v>82</v>
      </c>
      <c r="P1329" s="2"/>
      <c r="Q1329" s="2">
        <v>3</v>
      </c>
      <c r="R1329" s="2" t="s">
        <v>9346</v>
      </c>
      <c r="S1329" s="2"/>
      <c r="T1329" s="2">
        <v>51674</v>
      </c>
      <c r="U1329" s="2" t="s">
        <v>9347</v>
      </c>
      <c r="V1329" s="4" t="s">
        <v>12150</v>
      </c>
    </row>
    <row r="1330" spans="2:22" x14ac:dyDescent="0.2">
      <c r="B1330" s="2" t="s">
        <v>9243</v>
      </c>
      <c r="C1330" s="2" t="s">
        <v>12155</v>
      </c>
      <c r="D1330" s="3">
        <v>790</v>
      </c>
      <c r="E1330" s="2" t="s">
        <v>60</v>
      </c>
      <c r="F1330" s="2" t="s">
        <v>9337</v>
      </c>
      <c r="G1330" s="2" t="s">
        <v>9338</v>
      </c>
      <c r="H1330" s="2" t="s">
        <v>4708</v>
      </c>
      <c r="I1330" s="2" t="s">
        <v>9339</v>
      </c>
      <c r="J1330" s="2" t="s">
        <v>148</v>
      </c>
      <c r="K1330" s="2" t="s">
        <v>21</v>
      </c>
      <c r="L1330" s="2" t="s">
        <v>9340</v>
      </c>
      <c r="M1330" s="2" t="s">
        <v>4045</v>
      </c>
      <c r="N1330" s="2" t="s">
        <v>69</v>
      </c>
      <c r="O1330" s="2" t="s">
        <v>82</v>
      </c>
      <c r="P1330" s="2"/>
      <c r="Q1330" s="2">
        <v>4</v>
      </c>
      <c r="R1330" s="2" t="s">
        <v>53</v>
      </c>
      <c r="S1330" s="2" t="s">
        <v>9341</v>
      </c>
      <c r="T1330" s="2">
        <v>57267</v>
      </c>
      <c r="U1330" s="2" t="s">
        <v>9342</v>
      </c>
      <c r="V1330" s="4" t="s">
        <v>12150</v>
      </c>
    </row>
    <row r="1331" spans="2:22" x14ac:dyDescent="0.2">
      <c r="B1331" s="2" t="s">
        <v>9243</v>
      </c>
      <c r="C1331" s="2" t="s">
        <v>12155</v>
      </c>
      <c r="D1331" s="3">
        <v>791</v>
      </c>
      <c r="E1331" s="2" t="s">
        <v>18</v>
      </c>
      <c r="F1331" s="2" t="s">
        <v>9333</v>
      </c>
      <c r="G1331" s="2" t="s">
        <v>9334</v>
      </c>
      <c r="H1331" s="2" t="s">
        <v>855</v>
      </c>
      <c r="I1331" s="2" t="s">
        <v>43</v>
      </c>
      <c r="J1331" s="2" t="s">
        <v>20</v>
      </c>
      <c r="K1331" s="2" t="s">
        <v>21</v>
      </c>
      <c r="L1331" s="2" t="s">
        <v>30</v>
      </c>
      <c r="M1331" s="2" t="s">
        <v>31</v>
      </c>
      <c r="N1331" s="2" t="s">
        <v>24</v>
      </c>
      <c r="O1331" s="2" t="s">
        <v>9335</v>
      </c>
      <c r="P1331" s="2"/>
      <c r="Q1331" s="2">
        <v>3</v>
      </c>
      <c r="R1331" s="2"/>
      <c r="S1331" s="2"/>
      <c r="T1331" s="2">
        <v>52061</v>
      </c>
      <c r="U1331" s="2" t="s">
        <v>9336</v>
      </c>
      <c r="V1331" s="4" t="s">
        <v>12150</v>
      </c>
    </row>
    <row r="1332" spans="2:22" x14ac:dyDescent="0.2">
      <c r="B1332" s="2" t="s">
        <v>9243</v>
      </c>
      <c r="C1332" s="2" t="s">
        <v>12155</v>
      </c>
      <c r="D1332" s="3">
        <v>792</v>
      </c>
      <c r="E1332" s="2" t="s">
        <v>60</v>
      </c>
      <c r="F1332" s="2" t="s">
        <v>9312</v>
      </c>
      <c r="G1332" s="2" t="s">
        <v>9313</v>
      </c>
      <c r="H1332" s="2" t="s">
        <v>550</v>
      </c>
      <c r="I1332" s="2" t="s">
        <v>210</v>
      </c>
      <c r="J1332" s="2" t="s">
        <v>1274</v>
      </c>
      <c r="K1332" s="2" t="s">
        <v>21</v>
      </c>
      <c r="L1332" s="2" t="s">
        <v>63</v>
      </c>
      <c r="M1332" s="2" t="s">
        <v>63</v>
      </c>
      <c r="N1332" s="2" t="s">
        <v>24</v>
      </c>
      <c r="O1332" s="2" t="s">
        <v>9246</v>
      </c>
      <c r="P1332" s="2"/>
      <c r="Q1332" s="2">
        <v>4</v>
      </c>
      <c r="R1332" s="2" t="s">
        <v>9314</v>
      </c>
      <c r="S1332" s="2"/>
      <c r="T1332" s="2">
        <v>57270</v>
      </c>
      <c r="U1332" s="2" t="s">
        <v>9315</v>
      </c>
      <c r="V1332" s="4" t="s">
        <v>12150</v>
      </c>
    </row>
    <row r="1333" spans="2:22" x14ac:dyDescent="0.2">
      <c r="B1333" s="2" t="s">
        <v>9243</v>
      </c>
      <c r="C1333" s="2" t="s">
        <v>12155</v>
      </c>
      <c r="D1333" s="3">
        <v>793</v>
      </c>
      <c r="E1333" s="2" t="s">
        <v>18</v>
      </c>
      <c r="F1333" s="2" t="s">
        <v>9308</v>
      </c>
      <c r="G1333" s="2" t="s">
        <v>9309</v>
      </c>
      <c r="H1333" s="2" t="s">
        <v>2499</v>
      </c>
      <c r="I1333" s="2" t="s">
        <v>43</v>
      </c>
      <c r="J1333" s="2" t="s">
        <v>20</v>
      </c>
      <c r="K1333" s="2" t="s">
        <v>21</v>
      </c>
      <c r="L1333" s="2" t="s">
        <v>9244</v>
      </c>
      <c r="M1333" s="2" t="s">
        <v>31</v>
      </c>
      <c r="N1333" s="2" t="s">
        <v>24</v>
      </c>
      <c r="O1333" s="2" t="s">
        <v>9248</v>
      </c>
      <c r="P1333" s="2"/>
      <c r="Q1333" s="2">
        <v>4</v>
      </c>
      <c r="R1333" s="2" t="s">
        <v>9310</v>
      </c>
      <c r="S1333" s="2"/>
      <c r="T1333" s="2">
        <v>58316</v>
      </c>
      <c r="U1333" s="2" t="s">
        <v>9311</v>
      </c>
      <c r="V1333" s="4" t="s">
        <v>12150</v>
      </c>
    </row>
    <row r="1334" spans="2:22" x14ac:dyDescent="0.2">
      <c r="B1334" s="2" t="s">
        <v>9243</v>
      </c>
      <c r="C1334" s="2" t="s">
        <v>12155</v>
      </c>
      <c r="D1334" s="3">
        <v>794</v>
      </c>
      <c r="E1334" s="2" t="s">
        <v>60</v>
      </c>
      <c r="F1334" s="2" t="s">
        <v>9304</v>
      </c>
      <c r="G1334" s="2" t="s">
        <v>9305</v>
      </c>
      <c r="H1334" s="2" t="s">
        <v>1383</v>
      </c>
      <c r="I1334" s="2" t="s">
        <v>9242</v>
      </c>
      <c r="J1334" s="2" t="s">
        <v>79</v>
      </c>
      <c r="K1334" s="2" t="s">
        <v>233</v>
      </c>
      <c r="L1334" s="2" t="s">
        <v>447</v>
      </c>
      <c r="M1334" s="2" t="s">
        <v>447</v>
      </c>
      <c r="N1334" s="2" t="s">
        <v>73</v>
      </c>
      <c r="O1334" s="2" t="s">
        <v>9246</v>
      </c>
      <c r="P1334" s="2"/>
      <c r="Q1334" s="2">
        <v>4</v>
      </c>
      <c r="R1334" s="2" t="s">
        <v>9306</v>
      </c>
      <c r="S1334" s="2"/>
      <c r="T1334" s="2">
        <v>58312</v>
      </c>
      <c r="U1334" s="2" t="s">
        <v>9307</v>
      </c>
      <c r="V1334" s="4" t="s">
        <v>12150</v>
      </c>
    </row>
    <row r="1335" spans="2:22" x14ac:dyDescent="0.2">
      <c r="B1335" s="2" t="s">
        <v>9243</v>
      </c>
      <c r="C1335" s="2" t="s">
        <v>12155</v>
      </c>
      <c r="D1335" s="3">
        <v>795</v>
      </c>
      <c r="E1335" s="2" t="s">
        <v>18</v>
      </c>
      <c r="F1335" s="2" t="s">
        <v>9300</v>
      </c>
      <c r="G1335" s="2" t="s">
        <v>9301</v>
      </c>
      <c r="H1335" s="2" t="s">
        <v>1037</v>
      </c>
      <c r="I1335" s="2" t="s">
        <v>269</v>
      </c>
      <c r="J1335" s="2" t="s">
        <v>20</v>
      </c>
      <c r="K1335" s="2" t="s">
        <v>21</v>
      </c>
      <c r="L1335" s="2" t="s">
        <v>9244</v>
      </c>
      <c r="M1335" s="2" t="s">
        <v>31</v>
      </c>
      <c r="N1335" s="2" t="s">
        <v>41</v>
      </c>
      <c r="O1335" s="2" t="s">
        <v>9248</v>
      </c>
      <c r="P1335" s="2"/>
      <c r="Q1335" s="2">
        <v>4</v>
      </c>
      <c r="R1335" s="2" t="s">
        <v>9302</v>
      </c>
      <c r="S1335" s="2"/>
      <c r="T1335" s="2">
        <v>58068</v>
      </c>
      <c r="U1335" s="2" t="s">
        <v>9303</v>
      </c>
      <c r="V1335" s="4" t="s">
        <v>12150</v>
      </c>
    </row>
    <row r="1336" spans="2:22" x14ac:dyDescent="0.2">
      <c r="B1336" s="2" t="s">
        <v>9243</v>
      </c>
      <c r="C1336" s="2" t="s">
        <v>12155</v>
      </c>
      <c r="D1336" s="3">
        <v>796</v>
      </c>
      <c r="E1336" s="2" t="s">
        <v>77</v>
      </c>
      <c r="F1336" s="2" t="s">
        <v>9296</v>
      </c>
      <c r="G1336" s="2" t="s">
        <v>9297</v>
      </c>
      <c r="H1336" s="2" t="s">
        <v>772</v>
      </c>
      <c r="I1336" s="2" t="s">
        <v>19</v>
      </c>
      <c r="J1336" s="2" t="s">
        <v>20</v>
      </c>
      <c r="K1336" s="2" t="s">
        <v>21</v>
      </c>
      <c r="L1336" s="2" t="s">
        <v>9244</v>
      </c>
      <c r="M1336" s="2" t="s">
        <v>31</v>
      </c>
      <c r="N1336" s="2" t="s">
        <v>24</v>
      </c>
      <c r="O1336" s="2" t="s">
        <v>9248</v>
      </c>
      <c r="P1336" s="2"/>
      <c r="Q1336" s="2">
        <v>4</v>
      </c>
      <c r="R1336" s="2" t="s">
        <v>9298</v>
      </c>
      <c r="S1336" s="2"/>
      <c r="T1336" s="2">
        <v>58313</v>
      </c>
      <c r="U1336" s="2" t="s">
        <v>9299</v>
      </c>
      <c r="V1336" s="4" t="s">
        <v>12150</v>
      </c>
    </row>
    <row r="1337" spans="2:22" x14ac:dyDescent="0.2">
      <c r="B1337" s="2" t="s">
        <v>9243</v>
      </c>
      <c r="C1337" s="2" t="s">
        <v>12155</v>
      </c>
      <c r="D1337" s="3">
        <v>797</v>
      </c>
      <c r="E1337" s="2" t="s">
        <v>60</v>
      </c>
      <c r="F1337" s="2" t="s">
        <v>9291</v>
      </c>
      <c r="G1337" s="2" t="s">
        <v>9292</v>
      </c>
      <c r="H1337" s="2" t="s">
        <v>759</v>
      </c>
      <c r="I1337" s="2" t="s">
        <v>72</v>
      </c>
      <c r="J1337" s="2" t="s">
        <v>72</v>
      </c>
      <c r="K1337" s="2" t="s">
        <v>21</v>
      </c>
      <c r="L1337" s="2" t="s">
        <v>144</v>
      </c>
      <c r="M1337" s="2" t="s">
        <v>56</v>
      </c>
      <c r="N1337" s="2" t="s">
        <v>24</v>
      </c>
      <c r="O1337" s="2" t="s">
        <v>9293</v>
      </c>
      <c r="P1337" s="2"/>
      <c r="Q1337" s="2">
        <v>4</v>
      </c>
      <c r="R1337" s="2" t="s">
        <v>9294</v>
      </c>
      <c r="S1337" s="2"/>
      <c r="T1337" s="2">
        <v>57210</v>
      </c>
      <c r="U1337" s="2" t="s">
        <v>9295</v>
      </c>
      <c r="V1337" s="4" t="s">
        <v>12150</v>
      </c>
    </row>
    <row r="1338" spans="2:22" x14ac:dyDescent="0.2">
      <c r="B1338" s="2" t="s">
        <v>9243</v>
      </c>
      <c r="C1338" s="2" t="s">
        <v>12155</v>
      </c>
      <c r="D1338" s="3">
        <v>798</v>
      </c>
      <c r="E1338" s="2" t="s">
        <v>18</v>
      </c>
      <c r="F1338" s="2" t="s">
        <v>9283</v>
      </c>
      <c r="G1338" s="2" t="s">
        <v>9284</v>
      </c>
      <c r="H1338" s="2" t="s">
        <v>2717</v>
      </c>
      <c r="I1338" s="2" t="s">
        <v>137</v>
      </c>
      <c r="J1338" s="2" t="s">
        <v>50</v>
      </c>
      <c r="K1338" s="2" t="s">
        <v>21</v>
      </c>
      <c r="L1338" s="2" t="s">
        <v>9244</v>
      </c>
      <c r="M1338" s="2" t="s">
        <v>31</v>
      </c>
      <c r="N1338" s="2" t="s">
        <v>44</v>
      </c>
      <c r="O1338" s="2" t="s">
        <v>9248</v>
      </c>
      <c r="P1338" s="2"/>
      <c r="Q1338" s="2">
        <v>4</v>
      </c>
      <c r="R1338" s="2" t="s">
        <v>9285</v>
      </c>
      <c r="S1338" s="2"/>
      <c r="T1338" s="2">
        <v>58027</v>
      </c>
      <c r="U1338" s="2" t="s">
        <v>9286</v>
      </c>
      <c r="V1338" s="4" t="s">
        <v>12150</v>
      </c>
    </row>
    <row r="1339" spans="2:22" x14ac:dyDescent="0.2">
      <c r="B1339" s="2" t="s">
        <v>9243</v>
      </c>
      <c r="C1339" s="2" t="s">
        <v>12155</v>
      </c>
      <c r="D1339" s="3">
        <v>799</v>
      </c>
      <c r="E1339" s="2" t="s">
        <v>45</v>
      </c>
      <c r="F1339" s="2" t="s">
        <v>9287</v>
      </c>
      <c r="G1339" s="2" t="s">
        <v>9288</v>
      </c>
      <c r="H1339" s="2" t="s">
        <v>2717</v>
      </c>
      <c r="I1339" s="2" t="s">
        <v>43</v>
      </c>
      <c r="J1339" s="2" t="s">
        <v>20</v>
      </c>
      <c r="K1339" s="2" t="s">
        <v>21</v>
      </c>
      <c r="L1339" s="2" t="s">
        <v>9244</v>
      </c>
      <c r="M1339" s="2" t="s">
        <v>31</v>
      </c>
      <c r="N1339" s="2" t="s">
        <v>24</v>
      </c>
      <c r="O1339" s="2" t="s">
        <v>9248</v>
      </c>
      <c r="P1339" s="2"/>
      <c r="Q1339" s="2">
        <v>4</v>
      </c>
      <c r="R1339" s="2" t="s">
        <v>9289</v>
      </c>
      <c r="S1339" s="2"/>
      <c r="T1339" s="2">
        <v>58314</v>
      </c>
      <c r="U1339" s="2" t="s">
        <v>9290</v>
      </c>
      <c r="V1339" s="4" t="s">
        <v>12150</v>
      </c>
    </row>
    <row r="1340" spans="2:22" x14ac:dyDescent="0.2">
      <c r="B1340" s="2" t="s">
        <v>9243</v>
      </c>
      <c r="C1340" s="2" t="s">
        <v>12155</v>
      </c>
      <c r="D1340" s="3">
        <v>800</v>
      </c>
      <c r="E1340" s="2" t="s">
        <v>60</v>
      </c>
      <c r="F1340" s="2" t="s">
        <v>9279</v>
      </c>
      <c r="G1340" s="2" t="s">
        <v>9280</v>
      </c>
      <c r="H1340" s="2" t="s">
        <v>1773</v>
      </c>
      <c r="I1340" s="2" t="s">
        <v>9281</v>
      </c>
      <c r="J1340" s="2" t="s">
        <v>2955</v>
      </c>
      <c r="K1340" s="2" t="s">
        <v>21</v>
      </c>
      <c r="L1340" s="2" t="s">
        <v>9244</v>
      </c>
      <c r="M1340" s="2" t="s">
        <v>31</v>
      </c>
      <c r="N1340" s="2" t="s">
        <v>64</v>
      </c>
      <c r="O1340" s="2" t="s">
        <v>9248</v>
      </c>
      <c r="P1340" s="2"/>
      <c r="Q1340" s="2">
        <v>4</v>
      </c>
      <c r="R1340" s="2" t="s">
        <v>3287</v>
      </c>
      <c r="S1340" s="2"/>
      <c r="T1340" s="2">
        <v>57222</v>
      </c>
      <c r="U1340" s="2" t="s">
        <v>9282</v>
      </c>
      <c r="V1340" s="4" t="s">
        <v>12150</v>
      </c>
    </row>
    <row r="1341" spans="2:22" x14ac:dyDescent="0.2">
      <c r="B1341" s="2" t="s">
        <v>9243</v>
      </c>
      <c r="C1341" s="2" t="s">
        <v>12155</v>
      </c>
      <c r="D1341" s="3">
        <v>801</v>
      </c>
      <c r="E1341" s="2" t="s">
        <v>35</v>
      </c>
      <c r="F1341" s="2" t="s">
        <v>9274</v>
      </c>
      <c r="G1341" s="2" t="s">
        <v>9275</v>
      </c>
      <c r="H1341" s="2" t="s">
        <v>1329</v>
      </c>
      <c r="I1341" s="2" t="s">
        <v>43</v>
      </c>
      <c r="J1341" s="2" t="s">
        <v>20</v>
      </c>
      <c r="K1341" s="2" t="s">
        <v>21</v>
      </c>
      <c r="L1341" s="2" t="s">
        <v>30</v>
      </c>
      <c r="M1341" s="2" t="s">
        <v>31</v>
      </c>
      <c r="N1341" s="2" t="s">
        <v>143</v>
      </c>
      <c r="O1341" s="2" t="s">
        <v>9276</v>
      </c>
      <c r="P1341" s="2"/>
      <c r="Q1341" s="2">
        <v>4</v>
      </c>
      <c r="R1341" s="2" t="s">
        <v>9277</v>
      </c>
      <c r="S1341" s="2"/>
      <c r="T1341" s="2">
        <v>55187</v>
      </c>
      <c r="U1341" s="2" t="s">
        <v>9278</v>
      </c>
      <c r="V1341" s="4" t="s">
        <v>12150</v>
      </c>
    </row>
    <row r="1342" spans="2:22" x14ac:dyDescent="0.2">
      <c r="B1342" s="2" t="s">
        <v>9243</v>
      </c>
      <c r="C1342" s="2" t="s">
        <v>12155</v>
      </c>
      <c r="D1342" s="3">
        <v>802</v>
      </c>
      <c r="E1342" s="2" t="s">
        <v>35</v>
      </c>
      <c r="F1342" s="2" t="s">
        <v>9270</v>
      </c>
      <c r="G1342" s="2" t="s">
        <v>9271</v>
      </c>
      <c r="H1342" s="2" t="s">
        <v>2338</v>
      </c>
      <c r="I1342" s="2" t="s">
        <v>43</v>
      </c>
      <c r="J1342" s="2" t="s">
        <v>20</v>
      </c>
      <c r="K1342" s="2" t="s">
        <v>21</v>
      </c>
      <c r="L1342" s="2" t="s">
        <v>30</v>
      </c>
      <c r="M1342" s="2" t="s">
        <v>31</v>
      </c>
      <c r="N1342" s="2" t="s">
        <v>41</v>
      </c>
      <c r="O1342" s="2" t="s">
        <v>82</v>
      </c>
      <c r="P1342" s="2"/>
      <c r="Q1342" s="2">
        <v>4</v>
      </c>
      <c r="R1342" s="2" t="s">
        <v>9272</v>
      </c>
      <c r="S1342" s="2"/>
      <c r="T1342" s="2">
        <v>55186</v>
      </c>
      <c r="U1342" s="2" t="s">
        <v>9273</v>
      </c>
      <c r="V1342" s="4" t="s">
        <v>12150</v>
      </c>
    </row>
    <row r="1343" spans="2:22" x14ac:dyDescent="0.2">
      <c r="B1343" s="2" t="s">
        <v>9243</v>
      </c>
      <c r="C1343" s="2" t="s">
        <v>12155</v>
      </c>
      <c r="D1343" s="3">
        <v>803</v>
      </c>
      <c r="E1343" s="2" t="s">
        <v>35</v>
      </c>
      <c r="F1343" s="2" t="s">
        <v>9265</v>
      </c>
      <c r="G1343" s="2" t="s">
        <v>9266</v>
      </c>
      <c r="H1343" s="2" t="s">
        <v>7200</v>
      </c>
      <c r="I1343" s="2" t="s">
        <v>43</v>
      </c>
      <c r="J1343" s="2" t="s">
        <v>20</v>
      </c>
      <c r="K1343" s="2" t="s">
        <v>21</v>
      </c>
      <c r="L1343" s="2" t="s">
        <v>9244</v>
      </c>
      <c r="M1343" s="2" t="s">
        <v>31</v>
      </c>
      <c r="N1343" s="2" t="s">
        <v>143</v>
      </c>
      <c r="O1343" s="2" t="s">
        <v>9267</v>
      </c>
      <c r="P1343" s="2"/>
      <c r="Q1343" s="2">
        <v>4</v>
      </c>
      <c r="R1343" s="2" t="s">
        <v>9268</v>
      </c>
      <c r="S1343" s="2"/>
      <c r="T1343" s="2">
        <v>57203</v>
      </c>
      <c r="U1343" s="2" t="s">
        <v>9269</v>
      </c>
      <c r="V1343" s="4" t="s">
        <v>12150</v>
      </c>
    </row>
    <row r="1344" spans="2:22" x14ac:dyDescent="0.2">
      <c r="B1344" s="2" t="s">
        <v>9243</v>
      </c>
      <c r="C1344" s="2" t="s">
        <v>12155</v>
      </c>
      <c r="D1344" s="3">
        <v>804</v>
      </c>
      <c r="E1344" s="2" t="s">
        <v>35</v>
      </c>
      <c r="F1344" s="2" t="s">
        <v>9257</v>
      </c>
      <c r="G1344" s="2" t="s">
        <v>9258</v>
      </c>
      <c r="H1344" s="2" t="s">
        <v>2321</v>
      </c>
      <c r="I1344" s="2" t="s">
        <v>55</v>
      </c>
      <c r="J1344" s="2" t="s">
        <v>20</v>
      </c>
      <c r="K1344" s="2" t="s">
        <v>21</v>
      </c>
      <c r="L1344" s="2" t="s">
        <v>9244</v>
      </c>
      <c r="M1344" s="2" t="s">
        <v>31</v>
      </c>
      <c r="N1344" s="2" t="s">
        <v>51</v>
      </c>
      <c r="O1344" s="2" t="s">
        <v>74</v>
      </c>
      <c r="P1344" s="2"/>
      <c r="Q1344" s="2">
        <v>4</v>
      </c>
      <c r="R1344" s="2" t="s">
        <v>9259</v>
      </c>
      <c r="S1344" s="2"/>
      <c r="T1344" s="2">
        <v>58029</v>
      </c>
      <c r="U1344" s="2" t="s">
        <v>9260</v>
      </c>
      <c r="V1344" s="4" t="s">
        <v>12150</v>
      </c>
    </row>
    <row r="1345" spans="2:22" x14ac:dyDescent="0.2">
      <c r="B1345" s="2" t="s">
        <v>9243</v>
      </c>
      <c r="C1345" s="2" t="s">
        <v>12155</v>
      </c>
      <c r="D1345" s="3">
        <v>805</v>
      </c>
      <c r="E1345" s="2" t="s">
        <v>45</v>
      </c>
      <c r="F1345" s="2" t="s">
        <v>9261</v>
      </c>
      <c r="G1345" s="2" t="s">
        <v>9262</v>
      </c>
      <c r="H1345" s="2" t="s">
        <v>2321</v>
      </c>
      <c r="I1345" s="2" t="s">
        <v>117</v>
      </c>
      <c r="J1345" s="2" t="s">
        <v>20</v>
      </c>
      <c r="K1345" s="2" t="s">
        <v>21</v>
      </c>
      <c r="L1345" s="2" t="s">
        <v>9244</v>
      </c>
      <c r="M1345" s="2" t="s">
        <v>31</v>
      </c>
      <c r="N1345" s="2" t="s">
        <v>51</v>
      </c>
      <c r="O1345" s="2" t="s">
        <v>74</v>
      </c>
      <c r="P1345" s="2"/>
      <c r="Q1345" s="2">
        <v>4</v>
      </c>
      <c r="R1345" s="2" t="s">
        <v>9263</v>
      </c>
      <c r="S1345" s="2"/>
      <c r="T1345" s="2">
        <v>57271</v>
      </c>
      <c r="U1345" s="2" t="s">
        <v>9264</v>
      </c>
      <c r="V1345" s="4" t="s">
        <v>12150</v>
      </c>
    </row>
    <row r="1346" spans="2:22" x14ac:dyDescent="0.2">
      <c r="B1346" s="2" t="s">
        <v>9243</v>
      </c>
      <c r="C1346" s="2" t="s">
        <v>12155</v>
      </c>
      <c r="D1346" s="3">
        <v>806</v>
      </c>
      <c r="E1346" s="2" t="s">
        <v>25</v>
      </c>
      <c r="F1346" s="2" t="s">
        <v>9330</v>
      </c>
      <c r="G1346" s="2" t="s">
        <v>9331</v>
      </c>
      <c r="H1346" s="2" t="s">
        <v>1460</v>
      </c>
      <c r="I1346" s="2" t="s">
        <v>274</v>
      </c>
      <c r="J1346" s="2" t="s">
        <v>20</v>
      </c>
      <c r="K1346" s="2" t="s">
        <v>21</v>
      </c>
      <c r="L1346" s="2" t="s">
        <v>110</v>
      </c>
      <c r="M1346" s="2" t="s">
        <v>110</v>
      </c>
      <c r="N1346" s="2" t="s">
        <v>73</v>
      </c>
      <c r="O1346" s="2" t="s">
        <v>52</v>
      </c>
      <c r="P1346" s="2"/>
      <c r="Q1346" s="2">
        <v>3</v>
      </c>
      <c r="R1346" s="2"/>
      <c r="S1346" s="2"/>
      <c r="T1346" s="2">
        <v>51118</v>
      </c>
      <c r="U1346" s="2" t="s">
        <v>9332</v>
      </c>
      <c r="V1346" s="4" t="s">
        <v>12150</v>
      </c>
    </row>
    <row r="1347" spans="2:22" x14ac:dyDescent="0.2">
      <c r="B1347" s="2" t="s">
        <v>9243</v>
      </c>
      <c r="C1347" s="2" t="s">
        <v>12155</v>
      </c>
      <c r="D1347" s="3">
        <v>807</v>
      </c>
      <c r="E1347" s="2" t="s">
        <v>18</v>
      </c>
      <c r="F1347" s="2" t="s">
        <v>9321</v>
      </c>
      <c r="G1347" s="2" t="s">
        <v>9322</v>
      </c>
      <c r="H1347" s="2" t="s">
        <v>1086</v>
      </c>
      <c r="I1347" s="2" t="s">
        <v>26</v>
      </c>
      <c r="J1347" s="2" t="s">
        <v>20</v>
      </c>
      <c r="K1347" s="2" t="s">
        <v>21</v>
      </c>
      <c r="L1347" s="2" t="s">
        <v>305</v>
      </c>
      <c r="M1347" s="2" t="s">
        <v>31</v>
      </c>
      <c r="N1347" s="2" t="s">
        <v>33</v>
      </c>
      <c r="O1347" s="2" t="s">
        <v>9323</v>
      </c>
      <c r="P1347" s="2"/>
      <c r="Q1347" s="2">
        <v>4</v>
      </c>
      <c r="R1347" s="2" t="s">
        <v>9324</v>
      </c>
      <c r="S1347" s="2"/>
      <c r="T1347" s="2">
        <v>51896</v>
      </c>
      <c r="U1347" s="2" t="s">
        <v>9325</v>
      </c>
      <c r="V1347" s="4" t="s">
        <v>12150</v>
      </c>
    </row>
    <row r="1348" spans="2:22" x14ac:dyDescent="0.2">
      <c r="B1348" s="2" t="s">
        <v>9243</v>
      </c>
      <c r="C1348" s="2" t="s">
        <v>12155</v>
      </c>
      <c r="D1348" s="3">
        <v>808</v>
      </c>
      <c r="E1348" s="2" t="s">
        <v>18</v>
      </c>
      <c r="F1348" s="2" t="s">
        <v>9326</v>
      </c>
      <c r="G1348" s="2" t="s">
        <v>9327</v>
      </c>
      <c r="H1348" s="2" t="s">
        <v>1086</v>
      </c>
      <c r="I1348" s="2" t="s">
        <v>136</v>
      </c>
      <c r="J1348" s="2" t="s">
        <v>20</v>
      </c>
      <c r="K1348" s="2" t="s">
        <v>21</v>
      </c>
      <c r="L1348" s="2" t="s">
        <v>305</v>
      </c>
      <c r="M1348" s="2" t="s">
        <v>31</v>
      </c>
      <c r="N1348" s="2" t="s">
        <v>33</v>
      </c>
      <c r="O1348" s="2" t="s">
        <v>9323</v>
      </c>
      <c r="P1348" s="2"/>
      <c r="Q1348" s="2">
        <v>4</v>
      </c>
      <c r="R1348" s="2" t="s">
        <v>9328</v>
      </c>
      <c r="S1348" s="2"/>
      <c r="T1348" s="2">
        <v>51897</v>
      </c>
      <c r="U1348" s="2" t="s">
        <v>9329</v>
      </c>
      <c r="V1348" s="4" t="s">
        <v>12150</v>
      </c>
    </row>
    <row r="1349" spans="2:22" x14ac:dyDescent="0.2">
      <c r="B1349" s="2" t="s">
        <v>9243</v>
      </c>
      <c r="C1349" s="2" t="s">
        <v>12155</v>
      </c>
      <c r="D1349" s="3">
        <v>809</v>
      </c>
      <c r="E1349" s="2" t="s">
        <v>45</v>
      </c>
      <c r="F1349" s="2" t="s">
        <v>9253</v>
      </c>
      <c r="G1349" s="2" t="s">
        <v>9254</v>
      </c>
      <c r="H1349" s="2" t="s">
        <v>2259</v>
      </c>
      <c r="I1349" s="2" t="s">
        <v>117</v>
      </c>
      <c r="J1349" s="2" t="s">
        <v>20</v>
      </c>
      <c r="K1349" s="2" t="s">
        <v>21</v>
      </c>
      <c r="L1349" s="2" t="s">
        <v>9244</v>
      </c>
      <c r="M1349" s="2" t="s">
        <v>31</v>
      </c>
      <c r="N1349" s="2" t="s">
        <v>51</v>
      </c>
      <c r="O1349" s="2" t="s">
        <v>74</v>
      </c>
      <c r="P1349" s="2"/>
      <c r="Q1349" s="2">
        <v>4</v>
      </c>
      <c r="R1349" s="2" t="s">
        <v>9255</v>
      </c>
      <c r="S1349" s="2"/>
      <c r="T1349" s="2">
        <v>58030</v>
      </c>
      <c r="U1349" s="2" t="s">
        <v>9256</v>
      </c>
      <c r="V1349" s="4" t="s">
        <v>12150</v>
      </c>
    </row>
    <row r="1350" spans="2:22" x14ac:dyDescent="0.2">
      <c r="B1350" s="2" t="s">
        <v>9243</v>
      </c>
      <c r="C1350" s="2" t="s">
        <v>12155</v>
      </c>
      <c r="D1350" s="3">
        <v>810</v>
      </c>
      <c r="E1350" s="2" t="s">
        <v>35</v>
      </c>
      <c r="F1350" s="2" t="s">
        <v>9409</v>
      </c>
      <c r="G1350" s="2" t="s">
        <v>9410</v>
      </c>
      <c r="H1350" s="2" t="s">
        <v>995</v>
      </c>
      <c r="I1350" s="2" t="s">
        <v>129</v>
      </c>
      <c r="J1350" s="2" t="s">
        <v>20</v>
      </c>
      <c r="K1350" s="2" t="s">
        <v>21</v>
      </c>
      <c r="L1350" s="2" t="s">
        <v>305</v>
      </c>
      <c r="M1350" s="2" t="s">
        <v>31</v>
      </c>
      <c r="N1350" s="2" t="s">
        <v>41</v>
      </c>
      <c r="O1350" s="2" t="s">
        <v>9411</v>
      </c>
      <c r="P1350" s="2"/>
      <c r="Q1350" s="2">
        <v>3</v>
      </c>
      <c r="R1350" s="2" t="s">
        <v>9412</v>
      </c>
      <c r="S1350" s="2"/>
      <c r="T1350" s="2">
        <v>51851</v>
      </c>
      <c r="U1350" s="2" t="s">
        <v>9413</v>
      </c>
      <c r="V1350" s="4" t="s">
        <v>12150</v>
      </c>
    </row>
    <row r="1351" spans="2:22" x14ac:dyDescent="0.2">
      <c r="B1351" s="2" t="s">
        <v>9243</v>
      </c>
      <c r="C1351" s="2" t="s">
        <v>12155</v>
      </c>
      <c r="D1351" s="3">
        <v>811</v>
      </c>
      <c r="E1351" s="2" t="s">
        <v>35</v>
      </c>
      <c r="F1351" s="2" t="s">
        <v>9414</v>
      </c>
      <c r="G1351" s="2" t="s">
        <v>9415</v>
      </c>
      <c r="H1351" s="2" t="s">
        <v>995</v>
      </c>
      <c r="I1351" s="2" t="s">
        <v>129</v>
      </c>
      <c r="J1351" s="2" t="s">
        <v>20</v>
      </c>
      <c r="K1351" s="2" t="s">
        <v>21</v>
      </c>
      <c r="L1351" s="2" t="s">
        <v>305</v>
      </c>
      <c r="M1351" s="2" t="s">
        <v>31</v>
      </c>
      <c r="N1351" s="2" t="s">
        <v>41</v>
      </c>
      <c r="O1351" s="2" t="s">
        <v>34</v>
      </c>
      <c r="P1351" s="2"/>
      <c r="Q1351" s="2">
        <v>3</v>
      </c>
      <c r="R1351" s="2" t="s">
        <v>9416</v>
      </c>
      <c r="S1351" s="2"/>
      <c r="T1351" s="2">
        <v>51852</v>
      </c>
      <c r="U1351" s="2" t="s">
        <v>9417</v>
      </c>
      <c r="V1351" s="4" t="s">
        <v>12150</v>
      </c>
    </row>
    <row r="1352" spans="2:22" x14ac:dyDescent="0.2">
      <c r="B1352" s="2" t="s">
        <v>9243</v>
      </c>
      <c r="C1352" s="2" t="s">
        <v>12155</v>
      </c>
      <c r="D1352" s="3">
        <v>812</v>
      </c>
      <c r="E1352" s="2" t="s">
        <v>18</v>
      </c>
      <c r="F1352" s="2" t="s">
        <v>9418</v>
      </c>
      <c r="G1352" s="2" t="s">
        <v>9419</v>
      </c>
      <c r="H1352" s="2" t="s">
        <v>995</v>
      </c>
      <c r="I1352" s="2" t="s">
        <v>1018</v>
      </c>
      <c r="J1352" s="2" t="s">
        <v>112</v>
      </c>
      <c r="K1352" s="2" t="s">
        <v>21</v>
      </c>
      <c r="L1352" s="2" t="s">
        <v>305</v>
      </c>
      <c r="M1352" s="2" t="s">
        <v>31</v>
      </c>
      <c r="N1352" s="2" t="s">
        <v>41</v>
      </c>
      <c r="O1352" s="2" t="s">
        <v>113</v>
      </c>
      <c r="P1352" s="2"/>
      <c r="Q1352" s="2">
        <v>3</v>
      </c>
      <c r="R1352" s="2" t="s">
        <v>9420</v>
      </c>
      <c r="S1352" s="2"/>
      <c r="T1352" s="2">
        <v>51843</v>
      </c>
      <c r="U1352" s="2" t="s">
        <v>9421</v>
      </c>
      <c r="V1352" s="4" t="s">
        <v>12150</v>
      </c>
    </row>
    <row r="1353" spans="2:22" x14ac:dyDescent="0.2">
      <c r="B1353" s="2" t="s">
        <v>9243</v>
      </c>
      <c r="C1353" s="2" t="s">
        <v>12155</v>
      </c>
      <c r="D1353" s="3">
        <v>813</v>
      </c>
      <c r="E1353" s="2" t="s">
        <v>35</v>
      </c>
      <c r="F1353" s="2" t="s">
        <v>9249</v>
      </c>
      <c r="G1353" s="2" t="s">
        <v>9250</v>
      </c>
      <c r="H1353" s="2" t="s">
        <v>1714</v>
      </c>
      <c r="I1353" s="2" t="s">
        <v>96</v>
      </c>
      <c r="J1353" s="2" t="s">
        <v>50</v>
      </c>
      <c r="K1353" s="2" t="s">
        <v>21</v>
      </c>
      <c r="L1353" s="2" t="s">
        <v>9244</v>
      </c>
      <c r="M1353" s="2" t="s">
        <v>31</v>
      </c>
      <c r="N1353" s="2" t="s">
        <v>73</v>
      </c>
      <c r="O1353" s="2" t="s">
        <v>9246</v>
      </c>
      <c r="P1353" s="2"/>
      <c r="Q1353" s="2">
        <v>4</v>
      </c>
      <c r="R1353" s="2" t="s">
        <v>9251</v>
      </c>
      <c r="S1353" s="2"/>
      <c r="T1353" s="2">
        <v>57972</v>
      </c>
      <c r="U1353" s="2" t="s">
        <v>9252</v>
      </c>
      <c r="V1353" s="4" t="s">
        <v>12150</v>
      </c>
    </row>
    <row r="1354" spans="2:22" x14ac:dyDescent="0.2">
      <c r="B1354" s="2" t="s">
        <v>9243</v>
      </c>
      <c r="C1354" s="2" t="s">
        <v>12155</v>
      </c>
      <c r="D1354" s="3">
        <v>814</v>
      </c>
      <c r="E1354" s="2" t="s">
        <v>45</v>
      </c>
      <c r="F1354" s="2" t="s">
        <v>9405</v>
      </c>
      <c r="G1354" s="2" t="s">
        <v>9406</v>
      </c>
      <c r="H1354" s="2" t="s">
        <v>989</v>
      </c>
      <c r="I1354" s="2" t="s">
        <v>19</v>
      </c>
      <c r="J1354" s="2" t="s">
        <v>20</v>
      </c>
      <c r="K1354" s="2" t="s">
        <v>21</v>
      </c>
      <c r="L1354" s="2" t="s">
        <v>305</v>
      </c>
      <c r="M1354" s="2" t="s">
        <v>31</v>
      </c>
      <c r="N1354" s="2" t="s">
        <v>41</v>
      </c>
      <c r="O1354" s="2" t="s">
        <v>8631</v>
      </c>
      <c r="P1354" s="2"/>
      <c r="Q1354" s="2">
        <v>3</v>
      </c>
      <c r="R1354" s="2" t="s">
        <v>9407</v>
      </c>
      <c r="S1354" s="2"/>
      <c r="T1354" s="2">
        <v>51856</v>
      </c>
      <c r="U1354" s="2" t="s">
        <v>9408</v>
      </c>
      <c r="V1354" s="4" t="s">
        <v>12150</v>
      </c>
    </row>
    <row r="1355" spans="2:22" x14ac:dyDescent="0.2">
      <c r="B1355" s="2" t="s">
        <v>9243</v>
      </c>
      <c r="C1355" s="2" t="s">
        <v>12155</v>
      </c>
      <c r="D1355" s="3">
        <v>815</v>
      </c>
      <c r="E1355" s="2" t="s">
        <v>35</v>
      </c>
      <c r="F1355" s="2" t="s">
        <v>9401</v>
      </c>
      <c r="G1355" s="2" t="s">
        <v>9402</v>
      </c>
      <c r="H1355" s="2" t="s">
        <v>985</v>
      </c>
      <c r="I1355" s="2" t="s">
        <v>129</v>
      </c>
      <c r="J1355" s="2" t="s">
        <v>20</v>
      </c>
      <c r="K1355" s="2" t="s">
        <v>21</v>
      </c>
      <c r="L1355" s="2" t="s">
        <v>305</v>
      </c>
      <c r="M1355" s="2" t="s">
        <v>31</v>
      </c>
      <c r="N1355" s="2" t="s">
        <v>41</v>
      </c>
      <c r="O1355" s="2" t="s">
        <v>34</v>
      </c>
      <c r="P1355" s="2"/>
      <c r="Q1355" s="2">
        <v>3</v>
      </c>
      <c r="R1355" s="2" t="s">
        <v>9403</v>
      </c>
      <c r="S1355" s="2"/>
      <c r="T1355" s="2">
        <v>51863</v>
      </c>
      <c r="U1355" s="2" t="s">
        <v>9404</v>
      </c>
      <c r="V1355" s="4" t="s">
        <v>12150</v>
      </c>
    </row>
    <row r="1356" spans="2:22" x14ac:dyDescent="0.2">
      <c r="B1356" s="2" t="s">
        <v>9243</v>
      </c>
      <c r="C1356" s="2" t="s">
        <v>12155</v>
      </c>
      <c r="D1356" s="3">
        <v>816</v>
      </c>
      <c r="E1356" s="2" t="s">
        <v>18</v>
      </c>
      <c r="F1356" s="2" t="s">
        <v>9371</v>
      </c>
      <c r="G1356" s="2" t="s">
        <v>9372</v>
      </c>
      <c r="H1356" s="2" t="s">
        <v>647</v>
      </c>
      <c r="I1356" s="2" t="s">
        <v>120</v>
      </c>
      <c r="J1356" s="2" t="s">
        <v>146</v>
      </c>
      <c r="K1356" s="2" t="s">
        <v>21</v>
      </c>
      <c r="L1356" s="2" t="s">
        <v>63</v>
      </c>
      <c r="M1356" s="2" t="s">
        <v>63</v>
      </c>
      <c r="N1356" s="2" t="s">
        <v>121</v>
      </c>
      <c r="O1356" s="2" t="s">
        <v>9248</v>
      </c>
      <c r="P1356" s="2"/>
      <c r="Q1356" s="2">
        <v>3</v>
      </c>
      <c r="R1356" s="2" t="s">
        <v>9373</v>
      </c>
      <c r="S1356" s="2"/>
      <c r="T1356" s="2">
        <v>52002</v>
      </c>
      <c r="U1356" s="2" t="s">
        <v>9374</v>
      </c>
      <c r="V1356" s="4" t="s">
        <v>12150</v>
      </c>
    </row>
    <row r="1357" spans="2:22" x14ac:dyDescent="0.2">
      <c r="B1357" s="2" t="s">
        <v>9243</v>
      </c>
      <c r="C1357" s="2" t="s">
        <v>12155</v>
      </c>
      <c r="D1357" s="3">
        <v>817</v>
      </c>
      <c r="E1357" s="2" t="s">
        <v>25</v>
      </c>
      <c r="F1357" s="2" t="s">
        <v>9375</v>
      </c>
      <c r="G1357" s="2" t="s">
        <v>9376</v>
      </c>
      <c r="H1357" s="2" t="s">
        <v>647</v>
      </c>
      <c r="I1357" s="2" t="s">
        <v>43</v>
      </c>
      <c r="J1357" s="2" t="s">
        <v>20</v>
      </c>
      <c r="K1357" s="2" t="s">
        <v>21</v>
      </c>
      <c r="L1357" s="2" t="s">
        <v>63</v>
      </c>
      <c r="M1357" s="2" t="s">
        <v>63</v>
      </c>
      <c r="N1357" s="2" t="s">
        <v>248</v>
      </c>
      <c r="O1357" s="2" t="s">
        <v>9335</v>
      </c>
      <c r="P1357" s="2"/>
      <c r="Q1357" s="2">
        <v>3</v>
      </c>
      <c r="R1357" s="2" t="s">
        <v>9377</v>
      </c>
      <c r="S1357" s="2"/>
      <c r="T1357" s="2">
        <v>52003</v>
      </c>
      <c r="U1357" s="2" t="s">
        <v>9378</v>
      </c>
      <c r="V1357" s="4" t="s">
        <v>12150</v>
      </c>
    </row>
    <row r="1358" spans="2:22" x14ac:dyDescent="0.2">
      <c r="B1358" s="2" t="s">
        <v>9243</v>
      </c>
      <c r="C1358" s="2" t="s">
        <v>12155</v>
      </c>
      <c r="D1358" s="3">
        <v>818</v>
      </c>
      <c r="E1358" s="2" t="s">
        <v>45</v>
      </c>
      <c r="F1358" s="2" t="s">
        <v>9379</v>
      </c>
      <c r="G1358" s="2" t="s">
        <v>9380</v>
      </c>
      <c r="H1358" s="2" t="s">
        <v>647</v>
      </c>
      <c r="I1358" s="2" t="s">
        <v>136</v>
      </c>
      <c r="J1358" s="2" t="s">
        <v>20</v>
      </c>
      <c r="K1358" s="2" t="s">
        <v>21</v>
      </c>
      <c r="L1358" s="2" t="s">
        <v>30</v>
      </c>
      <c r="M1358" s="2" t="s">
        <v>31</v>
      </c>
      <c r="N1358" s="2" t="s">
        <v>51</v>
      </c>
      <c r="O1358" s="2" t="s">
        <v>74</v>
      </c>
      <c r="P1358" s="2"/>
      <c r="Q1358" s="2">
        <v>3</v>
      </c>
      <c r="R1358" s="2" t="s">
        <v>9381</v>
      </c>
      <c r="S1358" s="2"/>
      <c r="T1358" s="2">
        <v>52305</v>
      </c>
      <c r="U1358" s="2" t="s">
        <v>6858</v>
      </c>
      <c r="V1358" s="4" t="s">
        <v>12150</v>
      </c>
    </row>
    <row r="1359" spans="2:22" x14ac:dyDescent="0.2">
      <c r="B1359" s="2" t="s">
        <v>9243</v>
      </c>
      <c r="C1359" s="2" t="s">
        <v>12155</v>
      </c>
      <c r="D1359" s="3">
        <v>819</v>
      </c>
      <c r="E1359" s="2" t="s">
        <v>35</v>
      </c>
      <c r="F1359" s="2" t="s">
        <v>9397</v>
      </c>
      <c r="G1359" s="2" t="s">
        <v>9398</v>
      </c>
      <c r="H1359" s="2" t="s">
        <v>1681</v>
      </c>
      <c r="I1359" s="2" t="s">
        <v>129</v>
      </c>
      <c r="J1359" s="2" t="s">
        <v>20</v>
      </c>
      <c r="K1359" s="2" t="s">
        <v>21</v>
      </c>
      <c r="L1359" s="2" t="s">
        <v>305</v>
      </c>
      <c r="M1359" s="2" t="s">
        <v>31</v>
      </c>
      <c r="N1359" s="2" t="s">
        <v>41</v>
      </c>
      <c r="O1359" s="2" t="s">
        <v>3286</v>
      </c>
      <c r="P1359" s="2"/>
      <c r="Q1359" s="2">
        <v>3</v>
      </c>
      <c r="R1359" s="2" t="s">
        <v>9399</v>
      </c>
      <c r="S1359" s="2"/>
      <c r="T1359" s="2">
        <v>51864</v>
      </c>
      <c r="U1359" s="2" t="s">
        <v>9400</v>
      </c>
      <c r="V1359" s="4" t="s">
        <v>12150</v>
      </c>
    </row>
    <row r="1360" spans="2:22" x14ac:dyDescent="0.2">
      <c r="B1360" s="2" t="s">
        <v>9243</v>
      </c>
      <c r="C1360" s="2" t="s">
        <v>12155</v>
      </c>
      <c r="D1360" s="3">
        <v>820</v>
      </c>
      <c r="E1360" s="2" t="s">
        <v>18</v>
      </c>
      <c r="F1360" s="2" t="s">
        <v>9316</v>
      </c>
      <c r="G1360" s="2" t="s">
        <v>9317</v>
      </c>
      <c r="H1360" s="2" t="s">
        <v>3141</v>
      </c>
      <c r="I1360" s="2" t="s">
        <v>19</v>
      </c>
      <c r="J1360" s="2" t="s">
        <v>20</v>
      </c>
      <c r="K1360" s="2" t="s">
        <v>89</v>
      </c>
      <c r="L1360" s="2" t="s">
        <v>9318</v>
      </c>
      <c r="M1360" s="2" t="s">
        <v>90</v>
      </c>
      <c r="N1360" s="2" t="s">
        <v>44</v>
      </c>
      <c r="O1360" s="2" t="s">
        <v>85</v>
      </c>
      <c r="P1360" s="2"/>
      <c r="Q1360" s="2">
        <v>4</v>
      </c>
      <c r="R1360" s="2" t="s">
        <v>9319</v>
      </c>
      <c r="S1360" s="2"/>
      <c r="T1360" s="2">
        <v>52011</v>
      </c>
      <c r="U1360" s="2" t="s">
        <v>9320</v>
      </c>
      <c r="V1360" s="4" t="s">
        <v>12150</v>
      </c>
    </row>
    <row r="1361" spans="2:22" x14ac:dyDescent="0.2">
      <c r="B1361" s="2" t="s">
        <v>9243</v>
      </c>
      <c r="C1361" s="2" t="s">
        <v>12155</v>
      </c>
      <c r="D1361" s="3">
        <v>821</v>
      </c>
      <c r="E1361" s="2" t="s">
        <v>25</v>
      </c>
      <c r="F1361" s="2" t="s">
        <v>9366</v>
      </c>
      <c r="G1361" s="2" t="s">
        <v>9367</v>
      </c>
      <c r="H1361" s="2" t="s">
        <v>932</v>
      </c>
      <c r="I1361" s="2" t="s">
        <v>43</v>
      </c>
      <c r="J1361" s="2" t="s">
        <v>20</v>
      </c>
      <c r="K1361" s="2" t="s">
        <v>21</v>
      </c>
      <c r="L1361" s="2" t="s">
        <v>305</v>
      </c>
      <c r="M1361" s="2" t="s">
        <v>31</v>
      </c>
      <c r="N1361" s="2" t="s">
        <v>73</v>
      </c>
      <c r="O1361" s="2" t="s">
        <v>9368</v>
      </c>
      <c r="P1361" s="2"/>
      <c r="Q1361" s="2">
        <v>3</v>
      </c>
      <c r="R1361" s="2" t="s">
        <v>9369</v>
      </c>
      <c r="S1361" s="2"/>
      <c r="T1361" s="2">
        <v>51894</v>
      </c>
      <c r="U1361" s="2" t="s">
        <v>9370</v>
      </c>
      <c r="V1361" s="4" t="s">
        <v>12150</v>
      </c>
    </row>
    <row r="1362" spans="2:22" x14ac:dyDescent="0.2">
      <c r="B1362" s="2" t="s">
        <v>9243</v>
      </c>
      <c r="C1362" s="2" t="s">
        <v>12155</v>
      </c>
      <c r="D1362" s="3">
        <v>822</v>
      </c>
      <c r="E1362" s="2" t="s">
        <v>60</v>
      </c>
      <c r="F1362" s="2" t="s">
        <v>9360</v>
      </c>
      <c r="G1362" s="2" t="s">
        <v>9361</v>
      </c>
      <c r="H1362" s="2" t="s">
        <v>629</v>
      </c>
      <c r="I1362" s="2" t="s">
        <v>9362</v>
      </c>
      <c r="J1362" s="2" t="s">
        <v>2963</v>
      </c>
      <c r="K1362" s="2" t="s">
        <v>21</v>
      </c>
      <c r="L1362" s="2" t="s">
        <v>9363</v>
      </c>
      <c r="M1362" s="2" t="s">
        <v>4045</v>
      </c>
      <c r="N1362" s="2" t="s">
        <v>47</v>
      </c>
      <c r="O1362" s="2" t="s">
        <v>82</v>
      </c>
      <c r="P1362" s="2"/>
      <c r="Q1362" s="2">
        <v>4</v>
      </c>
      <c r="R1362" s="2" t="s">
        <v>53</v>
      </c>
      <c r="S1362" s="2" t="s">
        <v>9364</v>
      </c>
      <c r="T1362" s="2">
        <v>57268</v>
      </c>
      <c r="U1362" s="2" t="s">
        <v>9365</v>
      </c>
      <c r="V1362" s="4" t="s">
        <v>12150</v>
      </c>
    </row>
    <row r="1363" spans="2:22" x14ac:dyDescent="0.2">
      <c r="B1363" s="2" t="s">
        <v>9422</v>
      </c>
      <c r="C1363" s="2" t="s">
        <v>12155</v>
      </c>
      <c r="D1363" s="3">
        <v>823</v>
      </c>
      <c r="E1363" s="2" t="s">
        <v>77</v>
      </c>
      <c r="F1363" s="2" t="s">
        <v>9943</v>
      </c>
      <c r="G1363" s="2" t="s">
        <v>9944</v>
      </c>
      <c r="H1363" s="2" t="s">
        <v>9945</v>
      </c>
      <c r="I1363" s="2" t="s">
        <v>19</v>
      </c>
      <c r="J1363" s="2" t="s">
        <v>20</v>
      </c>
      <c r="K1363" s="2" t="s">
        <v>21</v>
      </c>
      <c r="L1363" s="2" t="s">
        <v>489</v>
      </c>
      <c r="M1363" s="2" t="s">
        <v>6576</v>
      </c>
      <c r="N1363" s="2" t="s">
        <v>41</v>
      </c>
      <c r="O1363" s="2" t="s">
        <v>9795</v>
      </c>
      <c r="P1363" s="2"/>
      <c r="Q1363" s="2">
        <v>3</v>
      </c>
      <c r="R1363" s="2"/>
      <c r="S1363" s="2"/>
      <c r="T1363" s="2">
        <v>51932</v>
      </c>
      <c r="U1363" s="2" t="s">
        <v>9946</v>
      </c>
      <c r="V1363" s="4" t="s">
        <v>12150</v>
      </c>
    </row>
    <row r="1364" spans="2:22" x14ac:dyDescent="0.2">
      <c r="B1364" s="2" t="s">
        <v>9422</v>
      </c>
      <c r="C1364" s="2" t="s">
        <v>12155</v>
      </c>
      <c r="D1364" s="3">
        <v>824</v>
      </c>
      <c r="E1364" s="2" t="s">
        <v>18</v>
      </c>
      <c r="F1364" s="2" t="s">
        <v>9940</v>
      </c>
      <c r="G1364" s="2" t="s">
        <v>5827</v>
      </c>
      <c r="H1364" s="2" t="s">
        <v>8184</v>
      </c>
      <c r="I1364" s="2" t="s">
        <v>26</v>
      </c>
      <c r="J1364" s="2" t="s">
        <v>20</v>
      </c>
      <c r="K1364" s="2" t="s">
        <v>206</v>
      </c>
      <c r="L1364" s="2" t="s">
        <v>1688</v>
      </c>
      <c r="M1364" s="2" t="s">
        <v>1688</v>
      </c>
      <c r="N1364" s="2" t="s">
        <v>41</v>
      </c>
      <c r="O1364" s="2" t="s">
        <v>9941</v>
      </c>
      <c r="P1364" s="2"/>
      <c r="Q1364" s="2">
        <v>3</v>
      </c>
      <c r="R1364" s="2"/>
      <c r="S1364" s="2"/>
      <c r="T1364" s="2">
        <v>51024</v>
      </c>
      <c r="U1364" s="2" t="s">
        <v>9942</v>
      </c>
      <c r="V1364" s="4" t="s">
        <v>12150</v>
      </c>
    </row>
    <row r="1365" spans="2:22" x14ac:dyDescent="0.2">
      <c r="B1365" s="2" t="s">
        <v>9422</v>
      </c>
      <c r="C1365" s="2" t="s">
        <v>12155</v>
      </c>
      <c r="D1365" s="3">
        <v>825</v>
      </c>
      <c r="E1365" s="2" t="s">
        <v>18</v>
      </c>
      <c r="F1365" s="2" t="s">
        <v>9934</v>
      </c>
      <c r="G1365" s="2" t="s">
        <v>5827</v>
      </c>
      <c r="H1365" s="2" t="s">
        <v>5295</v>
      </c>
      <c r="I1365" s="2" t="s">
        <v>26</v>
      </c>
      <c r="J1365" s="2" t="s">
        <v>20</v>
      </c>
      <c r="K1365" s="2" t="s">
        <v>736</v>
      </c>
      <c r="L1365" s="2" t="s">
        <v>30</v>
      </c>
      <c r="M1365" s="2" t="s">
        <v>31</v>
      </c>
      <c r="N1365" s="2" t="s">
        <v>41</v>
      </c>
      <c r="O1365" s="2" t="s">
        <v>9935</v>
      </c>
      <c r="P1365" s="2"/>
      <c r="Q1365" s="2">
        <v>3</v>
      </c>
      <c r="R1365" s="2"/>
      <c r="S1365" s="2"/>
      <c r="T1365" s="2">
        <v>51025</v>
      </c>
      <c r="U1365" s="2" t="s">
        <v>9936</v>
      </c>
      <c r="V1365" s="4" t="s">
        <v>12150</v>
      </c>
    </row>
    <row r="1366" spans="2:22" x14ac:dyDescent="0.2">
      <c r="B1366" s="2" t="s">
        <v>9422</v>
      </c>
      <c r="C1366" s="2" t="s">
        <v>12155</v>
      </c>
      <c r="D1366" s="3">
        <v>826</v>
      </c>
      <c r="E1366" s="2" t="s">
        <v>18</v>
      </c>
      <c r="F1366" s="2" t="s">
        <v>9937</v>
      </c>
      <c r="G1366" s="2" t="s">
        <v>9938</v>
      </c>
      <c r="H1366" s="2" t="s">
        <v>5295</v>
      </c>
      <c r="I1366" s="2" t="s">
        <v>43</v>
      </c>
      <c r="J1366" s="2" t="s">
        <v>20</v>
      </c>
      <c r="K1366" s="2" t="s">
        <v>228</v>
      </c>
      <c r="L1366" s="2" t="s">
        <v>479</v>
      </c>
      <c r="M1366" s="2" t="s">
        <v>479</v>
      </c>
      <c r="N1366" s="2" t="s">
        <v>41</v>
      </c>
      <c r="O1366" s="2" t="s">
        <v>4018</v>
      </c>
      <c r="P1366" s="2"/>
      <c r="Q1366" s="2">
        <v>3</v>
      </c>
      <c r="R1366" s="2"/>
      <c r="S1366" s="2"/>
      <c r="T1366" s="2">
        <v>51059</v>
      </c>
      <c r="U1366" s="2" t="s">
        <v>9939</v>
      </c>
      <c r="V1366" s="4" t="s">
        <v>12150</v>
      </c>
    </row>
    <row r="1367" spans="2:22" x14ac:dyDescent="0.2">
      <c r="B1367" s="2" t="s">
        <v>9422</v>
      </c>
      <c r="C1367" s="2" t="s">
        <v>12155</v>
      </c>
      <c r="D1367" s="3">
        <v>827</v>
      </c>
      <c r="E1367" s="2" t="s">
        <v>18</v>
      </c>
      <c r="F1367" s="2" t="s">
        <v>9930</v>
      </c>
      <c r="G1367" s="2" t="s">
        <v>1645</v>
      </c>
      <c r="H1367" s="2" t="s">
        <v>9931</v>
      </c>
      <c r="I1367" s="2" t="s">
        <v>72</v>
      </c>
      <c r="J1367" s="2" t="s">
        <v>20</v>
      </c>
      <c r="K1367" s="2" t="s">
        <v>21</v>
      </c>
      <c r="L1367" s="2" t="s">
        <v>144</v>
      </c>
      <c r="M1367" s="2" t="s">
        <v>56</v>
      </c>
      <c r="N1367" s="2" t="s">
        <v>41</v>
      </c>
      <c r="O1367" s="2" t="s">
        <v>4018</v>
      </c>
      <c r="P1367" s="2"/>
      <c r="Q1367" s="2">
        <v>3</v>
      </c>
      <c r="R1367" s="2" t="s">
        <v>9932</v>
      </c>
      <c r="S1367" s="2"/>
      <c r="T1367" s="2">
        <v>51055</v>
      </c>
      <c r="U1367" s="2" t="s">
        <v>9933</v>
      </c>
      <c r="V1367" s="4" t="s">
        <v>12150</v>
      </c>
    </row>
    <row r="1368" spans="2:22" x14ac:dyDescent="0.2">
      <c r="B1368" s="2" t="s">
        <v>9422</v>
      </c>
      <c r="C1368" s="2" t="s">
        <v>12155</v>
      </c>
      <c r="D1368" s="3">
        <v>828</v>
      </c>
      <c r="E1368" s="2" t="s">
        <v>18</v>
      </c>
      <c r="F1368" s="2" t="s">
        <v>9927</v>
      </c>
      <c r="G1368" s="2" t="s">
        <v>9928</v>
      </c>
      <c r="H1368" s="2" t="s">
        <v>8154</v>
      </c>
      <c r="I1368" s="2" t="s">
        <v>91</v>
      </c>
      <c r="J1368" s="2" t="s">
        <v>20</v>
      </c>
      <c r="K1368" s="2" t="s">
        <v>21</v>
      </c>
      <c r="L1368" s="2" t="s">
        <v>144</v>
      </c>
      <c r="M1368" s="2" t="s">
        <v>229</v>
      </c>
      <c r="N1368" s="2" t="s">
        <v>41</v>
      </c>
      <c r="O1368" s="2" t="s">
        <v>9795</v>
      </c>
      <c r="P1368" s="2"/>
      <c r="Q1368" s="2">
        <v>3</v>
      </c>
      <c r="R1368" s="2"/>
      <c r="S1368" s="2"/>
      <c r="T1368" s="2">
        <v>51933</v>
      </c>
      <c r="U1368" s="2" t="s">
        <v>9929</v>
      </c>
      <c r="V1368" s="4" t="s">
        <v>12150</v>
      </c>
    </row>
    <row r="1369" spans="2:22" x14ac:dyDescent="0.2">
      <c r="B1369" s="2" t="s">
        <v>9422</v>
      </c>
      <c r="C1369" s="2" t="s">
        <v>12155</v>
      </c>
      <c r="D1369" s="3">
        <v>829</v>
      </c>
      <c r="E1369" s="2" t="s">
        <v>18</v>
      </c>
      <c r="F1369" s="2" t="s">
        <v>9920</v>
      </c>
      <c r="G1369" s="2" t="s">
        <v>9921</v>
      </c>
      <c r="H1369" s="2" t="s">
        <v>958</v>
      </c>
      <c r="I1369" s="2" t="s">
        <v>157</v>
      </c>
      <c r="J1369" s="2" t="s">
        <v>20</v>
      </c>
      <c r="K1369" s="2" t="s">
        <v>21</v>
      </c>
      <c r="L1369" s="2" t="s">
        <v>94</v>
      </c>
      <c r="M1369" s="2" t="s">
        <v>1285</v>
      </c>
      <c r="N1369" s="2" t="s">
        <v>9922</v>
      </c>
      <c r="O1369" s="2" t="s">
        <v>3276</v>
      </c>
      <c r="P1369" s="2"/>
      <c r="Q1369" s="2">
        <v>3</v>
      </c>
      <c r="R1369" s="2"/>
      <c r="S1369" s="2"/>
      <c r="T1369" s="2">
        <v>51910</v>
      </c>
      <c r="U1369" s="2" t="s">
        <v>9923</v>
      </c>
      <c r="V1369" s="4" t="s">
        <v>12150</v>
      </c>
    </row>
    <row r="1370" spans="2:22" x14ac:dyDescent="0.2">
      <c r="B1370" s="2" t="s">
        <v>9422</v>
      </c>
      <c r="C1370" s="2" t="s">
        <v>12155</v>
      </c>
      <c r="D1370" s="3">
        <v>830</v>
      </c>
      <c r="E1370" s="2" t="s">
        <v>25</v>
      </c>
      <c r="F1370" s="2" t="s">
        <v>9924</v>
      </c>
      <c r="G1370" s="2" t="s">
        <v>9925</v>
      </c>
      <c r="H1370" s="2" t="s">
        <v>958</v>
      </c>
      <c r="I1370" s="2" t="s">
        <v>26</v>
      </c>
      <c r="J1370" s="2" t="s">
        <v>20</v>
      </c>
      <c r="K1370" s="2" t="s">
        <v>21</v>
      </c>
      <c r="L1370" s="2" t="s">
        <v>447</v>
      </c>
      <c r="M1370" s="2" t="s">
        <v>447</v>
      </c>
      <c r="N1370" s="2" t="s">
        <v>24</v>
      </c>
      <c r="O1370" s="2" t="s">
        <v>3277</v>
      </c>
      <c r="P1370" s="2"/>
      <c r="Q1370" s="2">
        <v>3</v>
      </c>
      <c r="R1370" s="2"/>
      <c r="S1370" s="2"/>
      <c r="T1370" s="2">
        <v>51962</v>
      </c>
      <c r="U1370" s="2" t="s">
        <v>9926</v>
      </c>
      <c r="V1370" s="4" t="s">
        <v>12150</v>
      </c>
    </row>
    <row r="1371" spans="2:22" x14ac:dyDescent="0.2">
      <c r="B1371" s="2" t="s">
        <v>9422</v>
      </c>
      <c r="C1371" s="2" t="s">
        <v>12155</v>
      </c>
      <c r="D1371" s="3">
        <v>831</v>
      </c>
      <c r="E1371" s="2" t="s">
        <v>18</v>
      </c>
      <c r="F1371" s="2" t="s">
        <v>9915</v>
      </c>
      <c r="G1371" s="2" t="s">
        <v>9916</v>
      </c>
      <c r="H1371" s="2" t="s">
        <v>676</v>
      </c>
      <c r="I1371" s="2" t="s">
        <v>117</v>
      </c>
      <c r="J1371" s="2" t="s">
        <v>50</v>
      </c>
      <c r="K1371" s="2" t="s">
        <v>21</v>
      </c>
      <c r="L1371" s="2" t="s">
        <v>94</v>
      </c>
      <c r="M1371" s="2" t="s">
        <v>1285</v>
      </c>
      <c r="N1371" s="2" t="s">
        <v>9917</v>
      </c>
      <c r="O1371" s="2" t="s">
        <v>9918</v>
      </c>
      <c r="P1371" s="2"/>
      <c r="Q1371" s="2">
        <v>3</v>
      </c>
      <c r="R1371" s="2"/>
      <c r="S1371" s="2"/>
      <c r="T1371" s="2">
        <v>51911</v>
      </c>
      <c r="U1371" s="2" t="s">
        <v>9919</v>
      </c>
      <c r="V1371" s="4" t="s">
        <v>12150</v>
      </c>
    </row>
    <row r="1372" spans="2:22" x14ac:dyDescent="0.2">
      <c r="B1372" s="2" t="s">
        <v>9422</v>
      </c>
      <c r="C1372" s="2" t="s">
        <v>12155</v>
      </c>
      <c r="D1372" s="3">
        <v>832</v>
      </c>
      <c r="E1372" s="2" t="s">
        <v>18</v>
      </c>
      <c r="F1372" s="2" t="s">
        <v>9910</v>
      </c>
      <c r="G1372" s="2" t="s">
        <v>9913</v>
      </c>
      <c r="H1372" s="2" t="s">
        <v>3617</v>
      </c>
      <c r="I1372" s="2" t="s">
        <v>238</v>
      </c>
      <c r="J1372" s="2" t="s">
        <v>20</v>
      </c>
      <c r="K1372" s="2" t="s">
        <v>21</v>
      </c>
      <c r="L1372" s="2" t="s">
        <v>94</v>
      </c>
      <c r="M1372" s="2" t="s">
        <v>1285</v>
      </c>
      <c r="N1372" s="2" t="s">
        <v>69</v>
      </c>
      <c r="O1372" s="2" t="s">
        <v>3276</v>
      </c>
      <c r="P1372" s="2"/>
      <c r="Q1372" s="2">
        <v>3</v>
      </c>
      <c r="R1372" s="2"/>
      <c r="S1372" s="2"/>
      <c r="T1372" s="2">
        <v>51912</v>
      </c>
      <c r="U1372" s="2" t="s">
        <v>9914</v>
      </c>
      <c r="V1372" s="4" t="s">
        <v>12150</v>
      </c>
    </row>
    <row r="1373" spans="2:22" x14ac:dyDescent="0.2">
      <c r="B1373" s="2" t="s">
        <v>9422</v>
      </c>
      <c r="C1373" s="2" t="s">
        <v>12155</v>
      </c>
      <c r="D1373" s="3">
        <v>833</v>
      </c>
      <c r="E1373" s="2" t="s">
        <v>18</v>
      </c>
      <c r="F1373" s="2" t="s">
        <v>9910</v>
      </c>
      <c r="G1373" s="2" t="s">
        <v>9911</v>
      </c>
      <c r="H1373" s="2" t="s">
        <v>1246</v>
      </c>
      <c r="I1373" s="2" t="s">
        <v>231</v>
      </c>
      <c r="J1373" s="2" t="s">
        <v>20</v>
      </c>
      <c r="K1373" s="2" t="s">
        <v>21</v>
      </c>
      <c r="L1373" s="2" t="s">
        <v>94</v>
      </c>
      <c r="M1373" s="2" t="s">
        <v>1285</v>
      </c>
      <c r="N1373" s="2" t="s">
        <v>69</v>
      </c>
      <c r="O1373" s="2" t="s">
        <v>3276</v>
      </c>
      <c r="P1373" s="2"/>
      <c r="Q1373" s="2">
        <v>3</v>
      </c>
      <c r="R1373" s="2"/>
      <c r="S1373" s="2"/>
      <c r="T1373" s="2">
        <v>51913</v>
      </c>
      <c r="U1373" s="2" t="s">
        <v>9912</v>
      </c>
      <c r="V1373" s="4" t="s">
        <v>12150</v>
      </c>
    </row>
    <row r="1374" spans="2:22" x14ac:dyDescent="0.2">
      <c r="B1374" s="2" t="s">
        <v>9422</v>
      </c>
      <c r="C1374" s="2" t="s">
        <v>12155</v>
      </c>
      <c r="D1374" s="3">
        <v>834</v>
      </c>
      <c r="E1374" s="2" t="s">
        <v>77</v>
      </c>
      <c r="F1374" s="2" t="s">
        <v>9907</v>
      </c>
      <c r="G1374" s="2" t="s">
        <v>9907</v>
      </c>
      <c r="H1374" s="2" t="s">
        <v>9908</v>
      </c>
      <c r="I1374" s="2" t="s">
        <v>66</v>
      </c>
      <c r="J1374" s="2" t="s">
        <v>20</v>
      </c>
      <c r="K1374" s="2" t="s">
        <v>21</v>
      </c>
      <c r="L1374" s="2" t="s">
        <v>275</v>
      </c>
      <c r="M1374" s="2" t="s">
        <v>4014</v>
      </c>
      <c r="N1374" s="2" t="s">
        <v>41</v>
      </c>
      <c r="O1374" s="2" t="s">
        <v>3284</v>
      </c>
      <c r="P1374" s="2"/>
      <c r="Q1374" s="2">
        <v>3</v>
      </c>
      <c r="R1374" s="2"/>
      <c r="S1374" s="2"/>
      <c r="T1374" s="2">
        <v>51850</v>
      </c>
      <c r="U1374" s="2" t="s">
        <v>9909</v>
      </c>
      <c r="V1374" s="4" t="s">
        <v>12150</v>
      </c>
    </row>
    <row r="1375" spans="2:22" x14ac:dyDescent="0.2">
      <c r="B1375" s="2" t="s">
        <v>9422</v>
      </c>
      <c r="C1375" s="2" t="s">
        <v>12155</v>
      </c>
      <c r="D1375" s="3">
        <v>835</v>
      </c>
      <c r="E1375" s="2" t="s">
        <v>18</v>
      </c>
      <c r="F1375" s="2" t="s">
        <v>9905</v>
      </c>
      <c r="G1375" s="2" t="s">
        <v>8604</v>
      </c>
      <c r="H1375" s="2" t="s">
        <v>3449</v>
      </c>
      <c r="I1375" s="2" t="s">
        <v>136</v>
      </c>
      <c r="J1375" s="2" t="s">
        <v>20</v>
      </c>
      <c r="K1375" s="2" t="s">
        <v>21</v>
      </c>
      <c r="L1375" s="2" t="s">
        <v>30</v>
      </c>
      <c r="M1375" s="2" t="s">
        <v>31</v>
      </c>
      <c r="N1375" s="2" t="s">
        <v>41</v>
      </c>
      <c r="O1375" s="2" t="s">
        <v>3277</v>
      </c>
      <c r="P1375" s="2"/>
      <c r="Q1375" s="2">
        <v>3</v>
      </c>
      <c r="R1375" s="2"/>
      <c r="S1375" s="2"/>
      <c r="T1375" s="2">
        <v>51023</v>
      </c>
      <c r="U1375" s="2" t="s">
        <v>9906</v>
      </c>
      <c r="V1375" s="4" t="s">
        <v>12150</v>
      </c>
    </row>
    <row r="1376" spans="2:22" x14ac:dyDescent="0.2">
      <c r="B1376" s="2" t="s">
        <v>9422</v>
      </c>
      <c r="C1376" s="2" t="s">
        <v>12155</v>
      </c>
      <c r="D1376" s="3">
        <v>836</v>
      </c>
      <c r="E1376" s="2" t="s">
        <v>18</v>
      </c>
      <c r="F1376" s="2" t="s">
        <v>9878</v>
      </c>
      <c r="G1376" s="2" t="s">
        <v>9879</v>
      </c>
      <c r="H1376" s="2" t="s">
        <v>417</v>
      </c>
      <c r="I1376" s="2" t="s">
        <v>136</v>
      </c>
      <c r="J1376" s="2" t="s">
        <v>20</v>
      </c>
      <c r="K1376" s="2" t="s">
        <v>21</v>
      </c>
      <c r="L1376" s="2" t="s">
        <v>275</v>
      </c>
      <c r="M1376" s="2" t="s">
        <v>275</v>
      </c>
      <c r="N1376" s="2" t="s">
        <v>108</v>
      </c>
      <c r="O1376" s="2" t="s">
        <v>3284</v>
      </c>
      <c r="P1376" s="2"/>
      <c r="Q1376" s="2">
        <v>3</v>
      </c>
      <c r="R1376" s="2"/>
      <c r="S1376" s="2"/>
      <c r="T1376" s="2">
        <v>51865</v>
      </c>
      <c r="U1376" s="2" t="s">
        <v>9880</v>
      </c>
      <c r="V1376" s="4" t="s">
        <v>12150</v>
      </c>
    </row>
    <row r="1377" spans="2:22" x14ac:dyDescent="0.2">
      <c r="B1377" s="2" t="s">
        <v>9422</v>
      </c>
      <c r="C1377" s="2" t="s">
        <v>12155</v>
      </c>
      <c r="D1377" s="3">
        <v>837</v>
      </c>
      <c r="E1377" s="2" t="s">
        <v>18</v>
      </c>
      <c r="F1377" s="2" t="s">
        <v>9881</v>
      </c>
      <c r="G1377" s="2" t="s">
        <v>9882</v>
      </c>
      <c r="H1377" s="2" t="s">
        <v>417</v>
      </c>
      <c r="I1377" s="2" t="s">
        <v>146</v>
      </c>
      <c r="J1377" s="2" t="s">
        <v>20</v>
      </c>
      <c r="K1377" s="2" t="s">
        <v>21</v>
      </c>
      <c r="L1377" s="2" t="s">
        <v>110</v>
      </c>
      <c r="M1377" s="2" t="s">
        <v>447</v>
      </c>
      <c r="N1377" s="2" t="s">
        <v>73</v>
      </c>
      <c r="O1377" s="2" t="s">
        <v>3277</v>
      </c>
      <c r="P1377" s="2"/>
      <c r="Q1377" s="2">
        <v>3</v>
      </c>
      <c r="R1377" s="2"/>
      <c r="S1377" s="2"/>
      <c r="T1377" s="2">
        <v>51966</v>
      </c>
      <c r="U1377" s="2" t="s">
        <v>9883</v>
      </c>
      <c r="V1377" s="4" t="s">
        <v>12150</v>
      </c>
    </row>
    <row r="1378" spans="2:22" x14ac:dyDescent="0.2">
      <c r="B1378" s="2" t="s">
        <v>9422</v>
      </c>
      <c r="C1378" s="2" t="s">
        <v>12155</v>
      </c>
      <c r="D1378" s="3">
        <v>838</v>
      </c>
      <c r="E1378" s="2" t="s">
        <v>25</v>
      </c>
      <c r="F1378" s="2" t="s">
        <v>9874</v>
      </c>
      <c r="G1378" s="2" t="s">
        <v>9875</v>
      </c>
      <c r="H1378" s="2" t="s">
        <v>405</v>
      </c>
      <c r="I1378" s="2" t="s">
        <v>200</v>
      </c>
      <c r="J1378" s="2" t="s">
        <v>20</v>
      </c>
      <c r="K1378" s="2" t="s">
        <v>21</v>
      </c>
      <c r="L1378" s="2" t="s">
        <v>447</v>
      </c>
      <c r="M1378" s="2" t="s">
        <v>447</v>
      </c>
      <c r="N1378" s="2" t="s">
        <v>9876</v>
      </c>
      <c r="O1378" s="2" t="s">
        <v>3277</v>
      </c>
      <c r="P1378" s="2"/>
      <c r="Q1378" s="2">
        <v>3</v>
      </c>
      <c r="R1378" s="2"/>
      <c r="S1378" s="2"/>
      <c r="T1378" s="2">
        <v>51967</v>
      </c>
      <c r="U1378" s="2" t="s">
        <v>9877</v>
      </c>
      <c r="V1378" s="4" t="s">
        <v>12150</v>
      </c>
    </row>
    <row r="1379" spans="2:22" x14ac:dyDescent="0.2">
      <c r="B1379" s="2" t="s">
        <v>9422</v>
      </c>
      <c r="C1379" s="2" t="s">
        <v>12155</v>
      </c>
      <c r="D1379" s="3">
        <v>839</v>
      </c>
      <c r="E1379" s="2" t="s">
        <v>18</v>
      </c>
      <c r="F1379" s="2" t="s">
        <v>9867</v>
      </c>
      <c r="G1379" s="2" t="s">
        <v>9868</v>
      </c>
      <c r="H1379" s="2" t="s">
        <v>1206</v>
      </c>
      <c r="I1379" s="2" t="s">
        <v>62</v>
      </c>
      <c r="J1379" s="2" t="s">
        <v>20</v>
      </c>
      <c r="K1379" s="2" t="s">
        <v>21</v>
      </c>
      <c r="L1379" s="2" t="s">
        <v>94</v>
      </c>
      <c r="M1379" s="2" t="s">
        <v>1285</v>
      </c>
      <c r="N1379" s="2" t="s">
        <v>64</v>
      </c>
      <c r="O1379" s="2" t="s">
        <v>3276</v>
      </c>
      <c r="P1379" s="2"/>
      <c r="Q1379" s="2">
        <v>3</v>
      </c>
      <c r="R1379" s="2"/>
      <c r="S1379" s="2"/>
      <c r="T1379" s="2">
        <v>51915</v>
      </c>
      <c r="U1379" s="2" t="s">
        <v>9869</v>
      </c>
      <c r="V1379" s="4" t="s">
        <v>12150</v>
      </c>
    </row>
    <row r="1380" spans="2:22" x14ac:dyDescent="0.2">
      <c r="B1380" s="2" t="s">
        <v>9422</v>
      </c>
      <c r="C1380" s="2" t="s">
        <v>12155</v>
      </c>
      <c r="D1380" s="3">
        <v>840</v>
      </c>
      <c r="E1380" s="2" t="s">
        <v>45</v>
      </c>
      <c r="F1380" s="2" t="s">
        <v>9870</v>
      </c>
      <c r="G1380" s="2" t="s">
        <v>9871</v>
      </c>
      <c r="H1380" s="2" t="s">
        <v>1206</v>
      </c>
      <c r="I1380" s="2" t="s">
        <v>91</v>
      </c>
      <c r="J1380" s="2" t="s">
        <v>20</v>
      </c>
      <c r="K1380" s="2" t="s">
        <v>21</v>
      </c>
      <c r="L1380" s="2" t="s">
        <v>477</v>
      </c>
      <c r="M1380" s="2" t="s">
        <v>2242</v>
      </c>
      <c r="N1380" s="2" t="s">
        <v>57</v>
      </c>
      <c r="O1380" s="2" t="s">
        <v>9872</v>
      </c>
      <c r="P1380" s="2"/>
      <c r="Q1380" s="2">
        <v>3</v>
      </c>
      <c r="R1380" s="2"/>
      <c r="S1380" s="2"/>
      <c r="T1380" s="2">
        <v>51015</v>
      </c>
      <c r="U1380" s="2" t="s">
        <v>9873</v>
      </c>
      <c r="V1380" s="4" t="s">
        <v>12150</v>
      </c>
    </row>
    <row r="1381" spans="2:22" x14ac:dyDescent="0.2">
      <c r="B1381" s="2" t="s">
        <v>9422</v>
      </c>
      <c r="C1381" s="2" t="s">
        <v>12155</v>
      </c>
      <c r="D1381" s="3">
        <v>841</v>
      </c>
      <c r="E1381" s="2" t="s">
        <v>18</v>
      </c>
      <c r="F1381" s="2" t="s">
        <v>9858</v>
      </c>
      <c r="G1381" s="2" t="s">
        <v>9859</v>
      </c>
      <c r="H1381" s="2" t="s">
        <v>610</v>
      </c>
      <c r="I1381" s="2" t="s">
        <v>72</v>
      </c>
      <c r="J1381" s="2" t="s">
        <v>80</v>
      </c>
      <c r="K1381" s="2" t="s">
        <v>21</v>
      </c>
      <c r="L1381" s="2" t="s">
        <v>275</v>
      </c>
      <c r="M1381" s="2" t="s">
        <v>9860</v>
      </c>
      <c r="N1381" s="2" t="s">
        <v>9861</v>
      </c>
      <c r="O1381" s="2" t="s">
        <v>3284</v>
      </c>
      <c r="P1381" s="2"/>
      <c r="Q1381" s="2">
        <v>3</v>
      </c>
      <c r="R1381" s="2"/>
      <c r="S1381" s="2"/>
      <c r="T1381" s="2">
        <v>51866</v>
      </c>
      <c r="U1381" s="2" t="s">
        <v>9862</v>
      </c>
      <c r="V1381" s="4" t="s">
        <v>12150</v>
      </c>
    </row>
    <row r="1382" spans="2:22" x14ac:dyDescent="0.2">
      <c r="B1382" s="2" t="s">
        <v>9422</v>
      </c>
      <c r="C1382" s="2" t="s">
        <v>12155</v>
      </c>
      <c r="D1382" s="3">
        <v>842</v>
      </c>
      <c r="E1382" s="2" t="s">
        <v>45</v>
      </c>
      <c r="F1382" s="2" t="s">
        <v>9863</v>
      </c>
      <c r="G1382" s="2" t="s">
        <v>9864</v>
      </c>
      <c r="H1382" s="2" t="s">
        <v>610</v>
      </c>
      <c r="I1382" s="2" t="s">
        <v>92</v>
      </c>
      <c r="J1382" s="2" t="s">
        <v>20</v>
      </c>
      <c r="K1382" s="2" t="s">
        <v>21</v>
      </c>
      <c r="L1382" s="2" t="s">
        <v>94</v>
      </c>
      <c r="M1382" s="2" t="s">
        <v>1285</v>
      </c>
      <c r="N1382" s="2" t="s">
        <v>9865</v>
      </c>
      <c r="O1382" s="2" t="s">
        <v>3276</v>
      </c>
      <c r="P1382" s="2"/>
      <c r="Q1382" s="2">
        <v>3</v>
      </c>
      <c r="R1382" s="2"/>
      <c r="S1382" s="2"/>
      <c r="T1382" s="2">
        <v>51916</v>
      </c>
      <c r="U1382" s="2" t="s">
        <v>9866</v>
      </c>
      <c r="V1382" s="4" t="s">
        <v>12150</v>
      </c>
    </row>
    <row r="1383" spans="2:22" x14ac:dyDescent="0.2">
      <c r="B1383" s="2" t="s">
        <v>9422</v>
      </c>
      <c r="C1383" s="2" t="s">
        <v>12155</v>
      </c>
      <c r="D1383" s="3">
        <v>843</v>
      </c>
      <c r="E1383" s="2" t="s">
        <v>18</v>
      </c>
      <c r="F1383" s="2" t="s">
        <v>9855</v>
      </c>
      <c r="G1383" s="2" t="s">
        <v>9856</v>
      </c>
      <c r="H1383" s="2" t="s">
        <v>601</v>
      </c>
      <c r="I1383" s="2" t="s">
        <v>291</v>
      </c>
      <c r="J1383" s="2" t="s">
        <v>20</v>
      </c>
      <c r="K1383" s="2" t="s">
        <v>21</v>
      </c>
      <c r="L1383" s="2" t="s">
        <v>30</v>
      </c>
      <c r="M1383" s="2" t="s">
        <v>31</v>
      </c>
      <c r="N1383" s="2" t="s">
        <v>51</v>
      </c>
      <c r="O1383" s="2" t="s">
        <v>3277</v>
      </c>
      <c r="P1383" s="2"/>
      <c r="Q1383" s="2">
        <v>3</v>
      </c>
      <c r="R1383" s="2"/>
      <c r="S1383" s="2"/>
      <c r="T1383" s="2">
        <v>51968</v>
      </c>
      <c r="U1383" s="2" t="s">
        <v>9857</v>
      </c>
      <c r="V1383" s="4" t="s">
        <v>12150</v>
      </c>
    </row>
    <row r="1384" spans="2:22" x14ac:dyDescent="0.2">
      <c r="B1384" s="2" t="s">
        <v>9422</v>
      </c>
      <c r="C1384" s="2" t="s">
        <v>12155</v>
      </c>
      <c r="D1384" s="3">
        <v>844</v>
      </c>
      <c r="E1384" s="2" t="s">
        <v>35</v>
      </c>
      <c r="F1384" s="2" t="s">
        <v>9852</v>
      </c>
      <c r="G1384" s="2" t="s">
        <v>9853</v>
      </c>
      <c r="H1384" s="2" t="s">
        <v>4555</v>
      </c>
      <c r="I1384" s="2" t="s">
        <v>32</v>
      </c>
      <c r="J1384" s="2" t="s">
        <v>20</v>
      </c>
      <c r="K1384" s="2" t="s">
        <v>21</v>
      </c>
      <c r="L1384" s="2" t="s">
        <v>94</v>
      </c>
      <c r="M1384" s="2" t="s">
        <v>1285</v>
      </c>
      <c r="N1384" s="2" t="s">
        <v>250</v>
      </c>
      <c r="O1384" s="2" t="s">
        <v>9423</v>
      </c>
      <c r="P1384" s="2"/>
      <c r="Q1384" s="2">
        <v>3</v>
      </c>
      <c r="R1384" s="2"/>
      <c r="S1384" s="2"/>
      <c r="T1384" s="2">
        <v>51917</v>
      </c>
      <c r="U1384" s="2" t="s">
        <v>9854</v>
      </c>
      <c r="V1384" s="4" t="s">
        <v>12150</v>
      </c>
    </row>
    <row r="1385" spans="2:22" x14ac:dyDescent="0.2">
      <c r="B1385" s="2" t="s">
        <v>9422</v>
      </c>
      <c r="C1385" s="2" t="s">
        <v>12155</v>
      </c>
      <c r="D1385" s="3">
        <v>845</v>
      </c>
      <c r="E1385" s="2" t="s">
        <v>77</v>
      </c>
      <c r="F1385" s="2" t="s">
        <v>9845</v>
      </c>
      <c r="G1385" s="2" t="s">
        <v>9846</v>
      </c>
      <c r="H1385" s="2" t="s">
        <v>1186</v>
      </c>
      <c r="I1385" s="2" t="s">
        <v>43</v>
      </c>
      <c r="J1385" s="2" t="s">
        <v>20</v>
      </c>
      <c r="K1385" s="2" t="s">
        <v>21</v>
      </c>
      <c r="L1385" s="2" t="s">
        <v>30</v>
      </c>
      <c r="M1385" s="2" t="s">
        <v>31</v>
      </c>
      <c r="N1385" s="2" t="s">
        <v>41</v>
      </c>
      <c r="O1385" s="2" t="s">
        <v>9795</v>
      </c>
      <c r="P1385" s="2"/>
      <c r="Q1385" s="2">
        <v>3</v>
      </c>
      <c r="R1385" s="2"/>
      <c r="S1385" s="2"/>
      <c r="T1385" s="2">
        <v>51934</v>
      </c>
      <c r="U1385" s="2" t="s">
        <v>9847</v>
      </c>
      <c r="V1385" s="4" t="s">
        <v>12150</v>
      </c>
    </row>
    <row r="1386" spans="2:22" x14ac:dyDescent="0.2">
      <c r="B1386" s="2" t="s">
        <v>9422</v>
      </c>
      <c r="C1386" s="2" t="s">
        <v>12155</v>
      </c>
      <c r="D1386" s="3">
        <v>846</v>
      </c>
      <c r="E1386" s="2" t="s">
        <v>18</v>
      </c>
      <c r="F1386" s="2" t="s">
        <v>9848</v>
      </c>
      <c r="G1386" s="2" t="s">
        <v>9849</v>
      </c>
      <c r="H1386" s="2" t="s">
        <v>1186</v>
      </c>
      <c r="I1386" s="2" t="s">
        <v>726</v>
      </c>
      <c r="J1386" s="2" t="s">
        <v>20</v>
      </c>
      <c r="K1386" s="2" t="s">
        <v>21</v>
      </c>
      <c r="L1386" s="2" t="s">
        <v>30</v>
      </c>
      <c r="M1386" s="2" t="s">
        <v>31</v>
      </c>
      <c r="N1386" s="2" t="s">
        <v>143</v>
      </c>
      <c r="O1386" s="2" t="s">
        <v>9850</v>
      </c>
      <c r="P1386" s="2"/>
      <c r="Q1386" s="2">
        <v>3</v>
      </c>
      <c r="R1386" s="2"/>
      <c r="S1386" s="2"/>
      <c r="T1386" s="2">
        <v>51969</v>
      </c>
      <c r="U1386" s="2" t="s">
        <v>9851</v>
      </c>
      <c r="V1386" s="4" t="s">
        <v>12150</v>
      </c>
    </row>
    <row r="1387" spans="2:22" x14ac:dyDescent="0.2">
      <c r="B1387" s="2" t="s">
        <v>9422</v>
      </c>
      <c r="C1387" s="2" t="s">
        <v>12155</v>
      </c>
      <c r="D1387" s="3">
        <v>847</v>
      </c>
      <c r="E1387" s="2" t="s">
        <v>18</v>
      </c>
      <c r="F1387" s="2" t="s">
        <v>9842</v>
      </c>
      <c r="G1387" s="2" t="s">
        <v>9843</v>
      </c>
      <c r="H1387" s="2" t="s">
        <v>896</v>
      </c>
      <c r="I1387" s="2" t="s">
        <v>281</v>
      </c>
      <c r="J1387" s="2" t="s">
        <v>20</v>
      </c>
      <c r="K1387" s="2" t="s">
        <v>21</v>
      </c>
      <c r="L1387" s="2" t="s">
        <v>94</v>
      </c>
      <c r="M1387" s="2" t="s">
        <v>1285</v>
      </c>
      <c r="N1387" s="2" t="s">
        <v>41</v>
      </c>
      <c r="O1387" s="2" t="s">
        <v>3276</v>
      </c>
      <c r="P1387" s="2"/>
      <c r="Q1387" s="2">
        <v>3</v>
      </c>
      <c r="R1387" s="2"/>
      <c r="S1387" s="2"/>
      <c r="T1387" s="2">
        <v>51918</v>
      </c>
      <c r="U1387" s="2" t="s">
        <v>9844</v>
      </c>
      <c r="V1387" s="4" t="s">
        <v>12150</v>
      </c>
    </row>
    <row r="1388" spans="2:22" x14ac:dyDescent="0.2">
      <c r="B1388" s="2" t="s">
        <v>9422</v>
      </c>
      <c r="C1388" s="2" t="s">
        <v>12155</v>
      </c>
      <c r="D1388" s="3">
        <v>848</v>
      </c>
      <c r="E1388" s="2" t="s">
        <v>77</v>
      </c>
      <c r="F1388" s="2" t="s">
        <v>9839</v>
      </c>
      <c r="G1388" s="2" t="s">
        <v>9840</v>
      </c>
      <c r="H1388" s="2" t="s">
        <v>393</v>
      </c>
      <c r="I1388" s="2" t="s">
        <v>43</v>
      </c>
      <c r="J1388" s="2" t="s">
        <v>20</v>
      </c>
      <c r="K1388" s="2" t="s">
        <v>21</v>
      </c>
      <c r="L1388" s="2" t="s">
        <v>144</v>
      </c>
      <c r="M1388" s="2" t="s">
        <v>229</v>
      </c>
      <c r="N1388" s="2" t="s">
        <v>41</v>
      </c>
      <c r="O1388" s="2" t="s">
        <v>9795</v>
      </c>
      <c r="P1388" s="2"/>
      <c r="Q1388" s="2">
        <v>3</v>
      </c>
      <c r="R1388" s="2"/>
      <c r="S1388" s="2"/>
      <c r="T1388" s="2">
        <v>51935</v>
      </c>
      <c r="U1388" s="2" t="s">
        <v>9841</v>
      </c>
      <c r="V1388" s="4" t="s">
        <v>12150</v>
      </c>
    </row>
    <row r="1389" spans="2:22" x14ac:dyDescent="0.2">
      <c r="B1389" s="2" t="s">
        <v>9422</v>
      </c>
      <c r="C1389" s="2" t="s">
        <v>12155</v>
      </c>
      <c r="D1389" s="3">
        <v>849</v>
      </c>
      <c r="E1389" s="2" t="s">
        <v>35</v>
      </c>
      <c r="F1389" s="2" t="s">
        <v>9833</v>
      </c>
      <c r="G1389" s="2" t="s">
        <v>9836</v>
      </c>
      <c r="H1389" s="2" t="s">
        <v>1169</v>
      </c>
      <c r="I1389" s="2" t="s">
        <v>72</v>
      </c>
      <c r="J1389" s="2" t="s">
        <v>20</v>
      </c>
      <c r="K1389" s="2" t="s">
        <v>21</v>
      </c>
      <c r="L1389" s="2" t="s">
        <v>94</v>
      </c>
      <c r="M1389" s="2" t="s">
        <v>1285</v>
      </c>
      <c r="N1389" s="2" t="s">
        <v>64</v>
      </c>
      <c r="O1389" s="2" t="s">
        <v>3276</v>
      </c>
      <c r="P1389" s="2"/>
      <c r="Q1389" s="2">
        <v>3</v>
      </c>
      <c r="R1389" s="2"/>
      <c r="S1389" s="2"/>
      <c r="T1389" s="2">
        <v>51919</v>
      </c>
      <c r="U1389" s="2" t="s">
        <v>9837</v>
      </c>
      <c r="V1389" s="4" t="s">
        <v>12150</v>
      </c>
    </row>
    <row r="1390" spans="2:22" x14ac:dyDescent="0.2">
      <c r="B1390" s="2" t="s">
        <v>9422</v>
      </c>
      <c r="C1390" s="2" t="s">
        <v>12155</v>
      </c>
      <c r="D1390" s="3">
        <v>850</v>
      </c>
      <c r="E1390" s="2" t="s">
        <v>35</v>
      </c>
      <c r="F1390" s="2" t="s">
        <v>9833</v>
      </c>
      <c r="G1390" s="2" t="s">
        <v>9836</v>
      </c>
      <c r="H1390" s="2" t="s">
        <v>1169</v>
      </c>
      <c r="I1390" s="2" t="s">
        <v>72</v>
      </c>
      <c r="J1390" s="2" t="s">
        <v>20</v>
      </c>
      <c r="K1390" s="2" t="s">
        <v>21</v>
      </c>
      <c r="L1390" s="2" t="s">
        <v>94</v>
      </c>
      <c r="M1390" s="2" t="s">
        <v>1285</v>
      </c>
      <c r="N1390" s="2" t="s">
        <v>64</v>
      </c>
      <c r="O1390" s="2" t="s">
        <v>3276</v>
      </c>
      <c r="P1390" s="2"/>
      <c r="Q1390" s="2">
        <v>3</v>
      </c>
      <c r="R1390" s="2"/>
      <c r="S1390" s="2"/>
      <c r="T1390" s="2">
        <v>51920</v>
      </c>
      <c r="U1390" s="2" t="s">
        <v>9838</v>
      </c>
      <c r="V1390" s="4" t="s">
        <v>12150</v>
      </c>
    </row>
    <row r="1391" spans="2:22" x14ac:dyDescent="0.2">
      <c r="B1391" s="2" t="s">
        <v>9422</v>
      </c>
      <c r="C1391" s="2" t="s">
        <v>12155</v>
      </c>
      <c r="D1391" s="3">
        <v>851</v>
      </c>
      <c r="E1391" s="2" t="s">
        <v>35</v>
      </c>
      <c r="F1391" s="2" t="s">
        <v>9833</v>
      </c>
      <c r="G1391" s="2" t="s">
        <v>9834</v>
      </c>
      <c r="H1391" s="2" t="s">
        <v>1166</v>
      </c>
      <c r="I1391" s="2" t="s">
        <v>270</v>
      </c>
      <c r="J1391" s="2" t="s">
        <v>20</v>
      </c>
      <c r="K1391" s="2" t="s">
        <v>21</v>
      </c>
      <c r="L1391" s="2" t="s">
        <v>94</v>
      </c>
      <c r="M1391" s="2" t="s">
        <v>1285</v>
      </c>
      <c r="N1391" s="2" t="s">
        <v>64</v>
      </c>
      <c r="O1391" s="2" t="s">
        <v>3276</v>
      </c>
      <c r="P1391" s="2"/>
      <c r="Q1391" s="2">
        <v>3</v>
      </c>
      <c r="R1391" s="2"/>
      <c r="S1391" s="2"/>
      <c r="T1391" s="2">
        <v>51921</v>
      </c>
      <c r="U1391" s="2" t="s">
        <v>9835</v>
      </c>
      <c r="V1391" s="4" t="s">
        <v>12150</v>
      </c>
    </row>
    <row r="1392" spans="2:22" x14ac:dyDescent="0.2">
      <c r="B1392" s="2" t="s">
        <v>9422</v>
      </c>
      <c r="C1392" s="2" t="s">
        <v>12155</v>
      </c>
      <c r="D1392" s="3">
        <v>852</v>
      </c>
      <c r="E1392" s="2" t="s">
        <v>18</v>
      </c>
      <c r="F1392" s="2" t="s">
        <v>9831</v>
      </c>
      <c r="G1392" s="2" t="s">
        <v>9814</v>
      </c>
      <c r="H1392" s="2" t="s">
        <v>1162</v>
      </c>
      <c r="I1392" s="2" t="s">
        <v>43</v>
      </c>
      <c r="J1392" s="2" t="s">
        <v>20</v>
      </c>
      <c r="K1392" s="2" t="s">
        <v>21</v>
      </c>
      <c r="L1392" s="2" t="s">
        <v>144</v>
      </c>
      <c r="M1392" s="2" t="s">
        <v>126</v>
      </c>
      <c r="N1392" s="2" t="s">
        <v>41</v>
      </c>
      <c r="O1392" s="2" t="s">
        <v>9795</v>
      </c>
      <c r="P1392" s="2"/>
      <c r="Q1392" s="2">
        <v>3</v>
      </c>
      <c r="R1392" s="2"/>
      <c r="S1392" s="2"/>
      <c r="T1392" s="2">
        <v>51936</v>
      </c>
      <c r="U1392" s="2" t="s">
        <v>9832</v>
      </c>
      <c r="V1392" s="4" t="s">
        <v>12150</v>
      </c>
    </row>
    <row r="1393" spans="2:22" x14ac:dyDescent="0.2">
      <c r="B1393" s="2" t="s">
        <v>9422</v>
      </c>
      <c r="C1393" s="2" t="s">
        <v>12155</v>
      </c>
      <c r="D1393" s="3">
        <v>853</v>
      </c>
      <c r="E1393" s="2" t="s">
        <v>18</v>
      </c>
      <c r="F1393" s="2" t="s">
        <v>9828</v>
      </c>
      <c r="G1393" s="2" t="s">
        <v>9829</v>
      </c>
      <c r="H1393" s="2" t="s">
        <v>1531</v>
      </c>
      <c r="I1393" s="2" t="s">
        <v>1022</v>
      </c>
      <c r="J1393" s="2" t="s">
        <v>20</v>
      </c>
      <c r="K1393" s="2" t="s">
        <v>21</v>
      </c>
      <c r="L1393" s="2" t="s">
        <v>447</v>
      </c>
      <c r="M1393" s="2" t="s">
        <v>447</v>
      </c>
      <c r="N1393" s="2" t="s">
        <v>41</v>
      </c>
      <c r="O1393" s="2" t="s">
        <v>9426</v>
      </c>
      <c r="P1393" s="2"/>
      <c r="Q1393" s="2">
        <v>3</v>
      </c>
      <c r="R1393" s="2"/>
      <c r="S1393" s="2"/>
      <c r="T1393" s="2">
        <v>51970</v>
      </c>
      <c r="U1393" s="2" t="s">
        <v>9830</v>
      </c>
      <c r="V1393" s="4" t="s">
        <v>12150</v>
      </c>
    </row>
    <row r="1394" spans="2:22" x14ac:dyDescent="0.2">
      <c r="B1394" s="2" t="s">
        <v>9422</v>
      </c>
      <c r="C1394" s="2" t="s">
        <v>12155</v>
      </c>
      <c r="D1394" s="3">
        <v>854</v>
      </c>
      <c r="E1394" s="2" t="s">
        <v>77</v>
      </c>
      <c r="F1394" s="2" t="s">
        <v>9823</v>
      </c>
      <c r="G1394" s="2" t="s">
        <v>9824</v>
      </c>
      <c r="H1394" s="2" t="s">
        <v>881</v>
      </c>
      <c r="I1394" s="2" t="s">
        <v>46</v>
      </c>
      <c r="J1394" s="2" t="s">
        <v>20</v>
      </c>
      <c r="K1394" s="2" t="s">
        <v>21</v>
      </c>
      <c r="L1394" s="2" t="s">
        <v>94</v>
      </c>
      <c r="M1394" s="2" t="s">
        <v>1285</v>
      </c>
      <c r="N1394" s="2" t="s">
        <v>64</v>
      </c>
      <c r="O1394" s="2" t="s">
        <v>3276</v>
      </c>
      <c r="P1394" s="2"/>
      <c r="Q1394" s="2">
        <v>3</v>
      </c>
      <c r="R1394" s="2"/>
      <c r="S1394" s="2"/>
      <c r="T1394" s="2">
        <v>51922</v>
      </c>
      <c r="U1394" s="2" t="s">
        <v>9825</v>
      </c>
      <c r="V1394" s="4" t="s">
        <v>12150</v>
      </c>
    </row>
    <row r="1395" spans="2:22" x14ac:dyDescent="0.2">
      <c r="B1395" s="2" t="s">
        <v>9422</v>
      </c>
      <c r="C1395" s="2" t="s">
        <v>12155</v>
      </c>
      <c r="D1395" s="3">
        <v>855</v>
      </c>
      <c r="E1395" s="2" t="s">
        <v>18</v>
      </c>
      <c r="F1395" s="2" t="s">
        <v>9826</v>
      </c>
      <c r="G1395" s="2" t="s">
        <v>9799</v>
      </c>
      <c r="H1395" s="2" t="s">
        <v>881</v>
      </c>
      <c r="I1395" s="2" t="s">
        <v>81</v>
      </c>
      <c r="J1395" s="2" t="s">
        <v>20</v>
      </c>
      <c r="K1395" s="2" t="s">
        <v>21</v>
      </c>
      <c r="L1395" s="2" t="s">
        <v>447</v>
      </c>
      <c r="M1395" s="2" t="s">
        <v>447</v>
      </c>
      <c r="N1395" s="2" t="s">
        <v>9800</v>
      </c>
      <c r="O1395" s="2" t="s">
        <v>3284</v>
      </c>
      <c r="P1395" s="2"/>
      <c r="Q1395" s="2">
        <v>3</v>
      </c>
      <c r="R1395" s="2"/>
      <c r="S1395" s="2"/>
      <c r="T1395" s="2">
        <v>51867</v>
      </c>
      <c r="U1395" s="2" t="s">
        <v>9827</v>
      </c>
      <c r="V1395" s="4" t="s">
        <v>12150</v>
      </c>
    </row>
    <row r="1396" spans="2:22" x14ac:dyDescent="0.2">
      <c r="B1396" s="2" t="s">
        <v>9422</v>
      </c>
      <c r="C1396" s="2" t="s">
        <v>12155</v>
      </c>
      <c r="D1396" s="3">
        <v>856</v>
      </c>
      <c r="E1396" s="2" t="s">
        <v>35</v>
      </c>
      <c r="F1396" s="2" t="s">
        <v>9817</v>
      </c>
      <c r="G1396" s="2" t="s">
        <v>9818</v>
      </c>
      <c r="H1396" s="2" t="s">
        <v>1514</v>
      </c>
      <c r="I1396" s="2" t="s">
        <v>19</v>
      </c>
      <c r="J1396" s="2" t="s">
        <v>20</v>
      </c>
      <c r="K1396" s="2" t="s">
        <v>21</v>
      </c>
      <c r="L1396" s="2" t="s">
        <v>94</v>
      </c>
      <c r="M1396" s="2" t="s">
        <v>1285</v>
      </c>
      <c r="N1396" s="2" t="s">
        <v>64</v>
      </c>
      <c r="O1396" s="2" t="s">
        <v>3276</v>
      </c>
      <c r="P1396" s="2"/>
      <c r="Q1396" s="2">
        <v>3</v>
      </c>
      <c r="R1396" s="2"/>
      <c r="S1396" s="2"/>
      <c r="T1396" s="2">
        <v>51923</v>
      </c>
      <c r="U1396" s="2" t="s">
        <v>9819</v>
      </c>
      <c r="V1396" s="4" t="s">
        <v>12150</v>
      </c>
    </row>
    <row r="1397" spans="2:22" x14ac:dyDescent="0.2">
      <c r="B1397" s="2" t="s">
        <v>9422</v>
      </c>
      <c r="C1397" s="2" t="s">
        <v>12155</v>
      </c>
      <c r="D1397" s="3">
        <v>857</v>
      </c>
      <c r="E1397" s="2" t="s">
        <v>18</v>
      </c>
      <c r="F1397" s="2" t="s">
        <v>9820</v>
      </c>
      <c r="G1397" s="2" t="s">
        <v>9821</v>
      </c>
      <c r="H1397" s="2" t="s">
        <v>1514</v>
      </c>
      <c r="I1397" s="2" t="s">
        <v>1011</v>
      </c>
      <c r="J1397" s="2" t="s">
        <v>20</v>
      </c>
      <c r="K1397" s="2" t="s">
        <v>21</v>
      </c>
      <c r="L1397" s="2" t="s">
        <v>5106</v>
      </c>
      <c r="M1397" s="2" t="s">
        <v>31</v>
      </c>
      <c r="N1397" s="2" t="s">
        <v>41</v>
      </c>
      <c r="O1397" s="2" t="s">
        <v>9427</v>
      </c>
      <c r="P1397" s="2"/>
      <c r="Q1397" s="2">
        <v>4</v>
      </c>
      <c r="R1397" s="2"/>
      <c r="S1397" s="2"/>
      <c r="T1397" s="2">
        <v>57195</v>
      </c>
      <c r="U1397" s="2" t="s">
        <v>9822</v>
      </c>
      <c r="V1397" s="4" t="s">
        <v>12150</v>
      </c>
    </row>
    <row r="1398" spans="2:22" x14ac:dyDescent="0.2">
      <c r="B1398" s="2" t="s">
        <v>9422</v>
      </c>
      <c r="C1398" s="2" t="s">
        <v>12155</v>
      </c>
      <c r="D1398" s="3">
        <v>858</v>
      </c>
      <c r="E1398" s="2" t="s">
        <v>77</v>
      </c>
      <c r="F1398" s="2" t="s">
        <v>9814</v>
      </c>
      <c r="G1398" s="2" t="s">
        <v>9815</v>
      </c>
      <c r="H1398" s="2" t="s">
        <v>2026</v>
      </c>
      <c r="I1398" s="2" t="s">
        <v>43</v>
      </c>
      <c r="J1398" s="2" t="s">
        <v>20</v>
      </c>
      <c r="K1398" s="2" t="s">
        <v>21</v>
      </c>
      <c r="L1398" s="2" t="s">
        <v>144</v>
      </c>
      <c r="M1398" s="2" t="s">
        <v>56</v>
      </c>
      <c r="N1398" s="2" t="s">
        <v>41</v>
      </c>
      <c r="O1398" s="2" t="s">
        <v>9795</v>
      </c>
      <c r="P1398" s="2"/>
      <c r="Q1398" s="2">
        <v>3</v>
      </c>
      <c r="R1398" s="2"/>
      <c r="S1398" s="2"/>
      <c r="T1398" s="2">
        <v>51937</v>
      </c>
      <c r="U1398" s="2" t="s">
        <v>9816</v>
      </c>
      <c r="V1398" s="4" t="s">
        <v>12150</v>
      </c>
    </row>
    <row r="1399" spans="2:22" x14ac:dyDescent="0.2">
      <c r="B1399" s="2" t="s">
        <v>9422</v>
      </c>
      <c r="C1399" s="2" t="s">
        <v>12155</v>
      </c>
      <c r="D1399" s="3">
        <v>859</v>
      </c>
      <c r="E1399" s="2" t="s">
        <v>18</v>
      </c>
      <c r="F1399" s="2" t="s">
        <v>9812</v>
      </c>
      <c r="G1399" s="2" t="s">
        <v>9799</v>
      </c>
      <c r="H1399" s="2" t="s">
        <v>1136</v>
      </c>
      <c r="I1399" s="2" t="s">
        <v>730</v>
      </c>
      <c r="J1399" s="2" t="s">
        <v>20</v>
      </c>
      <c r="K1399" s="2" t="s">
        <v>21</v>
      </c>
      <c r="L1399" s="2" t="s">
        <v>447</v>
      </c>
      <c r="M1399" s="2" t="s">
        <v>447</v>
      </c>
      <c r="N1399" s="2" t="s">
        <v>9800</v>
      </c>
      <c r="O1399" s="2" t="s">
        <v>3284</v>
      </c>
      <c r="P1399" s="2"/>
      <c r="Q1399" s="2">
        <v>3</v>
      </c>
      <c r="R1399" s="2"/>
      <c r="S1399" s="2"/>
      <c r="T1399" s="2">
        <v>51868</v>
      </c>
      <c r="U1399" s="2" t="s">
        <v>9813</v>
      </c>
      <c r="V1399" s="4" t="s">
        <v>12150</v>
      </c>
    </row>
    <row r="1400" spans="2:22" x14ac:dyDescent="0.2">
      <c r="B1400" s="2" t="s">
        <v>9422</v>
      </c>
      <c r="C1400" s="2" t="s">
        <v>12155</v>
      </c>
      <c r="D1400" s="3">
        <v>860</v>
      </c>
      <c r="E1400" s="2" t="s">
        <v>18</v>
      </c>
      <c r="F1400" s="2" t="s">
        <v>9809</v>
      </c>
      <c r="G1400" s="2" t="s">
        <v>9809</v>
      </c>
      <c r="H1400" s="2" t="s">
        <v>7749</v>
      </c>
      <c r="I1400" s="2" t="s">
        <v>1013</v>
      </c>
      <c r="J1400" s="2" t="s">
        <v>20</v>
      </c>
      <c r="K1400" s="2" t="s">
        <v>21</v>
      </c>
      <c r="L1400" s="2" t="s">
        <v>447</v>
      </c>
      <c r="M1400" s="2" t="s">
        <v>447</v>
      </c>
      <c r="N1400" s="2" t="s">
        <v>41</v>
      </c>
      <c r="O1400" s="2" t="s">
        <v>4015</v>
      </c>
      <c r="P1400" s="2"/>
      <c r="Q1400" s="2">
        <v>3</v>
      </c>
      <c r="R1400" s="2" t="s">
        <v>9810</v>
      </c>
      <c r="S1400" s="2"/>
      <c r="T1400" s="2">
        <v>52733</v>
      </c>
      <c r="U1400" s="2" t="s">
        <v>9811</v>
      </c>
      <c r="V1400" s="4" t="s">
        <v>12150</v>
      </c>
    </row>
    <row r="1401" spans="2:22" x14ac:dyDescent="0.2">
      <c r="B1401" s="2" t="s">
        <v>9422</v>
      </c>
      <c r="C1401" s="2" t="s">
        <v>12155</v>
      </c>
      <c r="D1401" s="3">
        <v>861</v>
      </c>
      <c r="E1401" s="2" t="s">
        <v>18</v>
      </c>
      <c r="F1401" s="2" t="s">
        <v>9807</v>
      </c>
      <c r="G1401" s="2" t="s">
        <v>9799</v>
      </c>
      <c r="H1401" s="2" t="s">
        <v>876</v>
      </c>
      <c r="I1401" s="2" t="s">
        <v>270</v>
      </c>
      <c r="J1401" s="2" t="s">
        <v>20</v>
      </c>
      <c r="K1401" s="2" t="s">
        <v>21</v>
      </c>
      <c r="L1401" s="2" t="s">
        <v>447</v>
      </c>
      <c r="M1401" s="2" t="s">
        <v>447</v>
      </c>
      <c r="N1401" s="2" t="s">
        <v>9800</v>
      </c>
      <c r="O1401" s="2" t="s">
        <v>3284</v>
      </c>
      <c r="P1401" s="2"/>
      <c r="Q1401" s="2">
        <v>3</v>
      </c>
      <c r="R1401" s="2"/>
      <c r="S1401" s="2"/>
      <c r="T1401" s="2">
        <v>51869</v>
      </c>
      <c r="U1401" s="2" t="s">
        <v>9808</v>
      </c>
      <c r="V1401" s="4" t="s">
        <v>12150</v>
      </c>
    </row>
    <row r="1402" spans="2:22" x14ac:dyDescent="0.2">
      <c r="B1402" s="2" t="s">
        <v>9422</v>
      </c>
      <c r="C1402" s="2" t="s">
        <v>12155</v>
      </c>
      <c r="D1402" s="3">
        <v>862</v>
      </c>
      <c r="E1402" s="2" t="s">
        <v>25</v>
      </c>
      <c r="F1402" s="2" t="s">
        <v>9433</v>
      </c>
      <c r="G1402" s="2" t="s">
        <v>9805</v>
      </c>
      <c r="H1402" s="2" t="s">
        <v>4108</v>
      </c>
      <c r="I1402" s="2" t="s">
        <v>146</v>
      </c>
      <c r="J1402" s="2" t="s">
        <v>20</v>
      </c>
      <c r="K1402" s="2" t="s">
        <v>21</v>
      </c>
      <c r="L1402" s="2" t="s">
        <v>30</v>
      </c>
      <c r="M1402" s="2" t="s">
        <v>31</v>
      </c>
      <c r="N1402" s="2" t="s">
        <v>24</v>
      </c>
      <c r="O1402" s="2" t="s">
        <v>3277</v>
      </c>
      <c r="P1402" s="2"/>
      <c r="Q1402" s="2">
        <v>3</v>
      </c>
      <c r="R1402" s="2"/>
      <c r="S1402" s="2"/>
      <c r="T1402" s="2">
        <v>51971</v>
      </c>
      <c r="U1402" s="2" t="s">
        <v>9806</v>
      </c>
      <c r="V1402" s="4" t="s">
        <v>12150</v>
      </c>
    </row>
    <row r="1403" spans="2:22" x14ac:dyDescent="0.2">
      <c r="B1403" s="2" t="s">
        <v>9422</v>
      </c>
      <c r="C1403" s="2" t="s">
        <v>12155</v>
      </c>
      <c r="D1403" s="3">
        <v>863</v>
      </c>
      <c r="E1403" s="2" t="s">
        <v>18</v>
      </c>
      <c r="F1403" s="2" t="s">
        <v>9802</v>
      </c>
      <c r="G1403" s="2" t="s">
        <v>9803</v>
      </c>
      <c r="H1403" s="2" t="s">
        <v>870</v>
      </c>
      <c r="I1403" s="2" t="s">
        <v>1642</v>
      </c>
      <c r="J1403" s="2" t="s">
        <v>20</v>
      </c>
      <c r="K1403" s="2" t="s">
        <v>21</v>
      </c>
      <c r="L1403" s="2" t="s">
        <v>447</v>
      </c>
      <c r="M1403" s="2" t="s">
        <v>447</v>
      </c>
      <c r="N1403" s="2" t="s">
        <v>41</v>
      </c>
      <c r="O1403" s="2" t="s">
        <v>3277</v>
      </c>
      <c r="P1403" s="2"/>
      <c r="Q1403" s="2">
        <v>3</v>
      </c>
      <c r="R1403" s="2"/>
      <c r="S1403" s="2"/>
      <c r="T1403" s="2">
        <v>51972</v>
      </c>
      <c r="U1403" s="2" t="s">
        <v>9804</v>
      </c>
      <c r="V1403" s="4" t="s">
        <v>12150</v>
      </c>
    </row>
    <row r="1404" spans="2:22" x14ac:dyDescent="0.2">
      <c r="B1404" s="2" t="s">
        <v>9422</v>
      </c>
      <c r="C1404" s="2" t="s">
        <v>12155</v>
      </c>
      <c r="D1404" s="3">
        <v>864</v>
      </c>
      <c r="E1404" s="2" t="s">
        <v>18</v>
      </c>
      <c r="F1404" s="2" t="s">
        <v>9798</v>
      </c>
      <c r="G1404" s="2" t="s">
        <v>9799</v>
      </c>
      <c r="H1404" s="2" t="s">
        <v>2786</v>
      </c>
      <c r="I1404" s="2" t="s">
        <v>270</v>
      </c>
      <c r="J1404" s="2" t="s">
        <v>20</v>
      </c>
      <c r="K1404" s="2" t="s">
        <v>21</v>
      </c>
      <c r="L1404" s="2" t="s">
        <v>447</v>
      </c>
      <c r="M1404" s="2" t="s">
        <v>447</v>
      </c>
      <c r="N1404" s="2" t="s">
        <v>9800</v>
      </c>
      <c r="O1404" s="2" t="s">
        <v>3284</v>
      </c>
      <c r="P1404" s="2"/>
      <c r="Q1404" s="2">
        <v>3</v>
      </c>
      <c r="R1404" s="2"/>
      <c r="S1404" s="2"/>
      <c r="T1404" s="2">
        <v>51870</v>
      </c>
      <c r="U1404" s="2" t="s">
        <v>9801</v>
      </c>
      <c r="V1404" s="4" t="s">
        <v>12150</v>
      </c>
    </row>
    <row r="1405" spans="2:22" x14ac:dyDescent="0.2">
      <c r="B1405" s="2" t="s">
        <v>9422</v>
      </c>
      <c r="C1405" s="2" t="s">
        <v>12155</v>
      </c>
      <c r="D1405" s="3">
        <v>865</v>
      </c>
      <c r="E1405" s="2" t="s">
        <v>18</v>
      </c>
      <c r="F1405" s="2" t="s">
        <v>9793</v>
      </c>
      <c r="G1405" s="2" t="s">
        <v>9794</v>
      </c>
      <c r="H1405" s="2" t="s">
        <v>855</v>
      </c>
      <c r="I1405" s="2" t="s">
        <v>72</v>
      </c>
      <c r="J1405" s="2" t="s">
        <v>20</v>
      </c>
      <c r="K1405" s="2" t="s">
        <v>21</v>
      </c>
      <c r="L1405" s="2" t="s">
        <v>275</v>
      </c>
      <c r="M1405" s="2" t="s">
        <v>275</v>
      </c>
      <c r="N1405" s="2" t="s">
        <v>41</v>
      </c>
      <c r="O1405" s="2" t="s">
        <v>9795</v>
      </c>
      <c r="P1405" s="2"/>
      <c r="Q1405" s="2">
        <v>4</v>
      </c>
      <c r="R1405" s="2"/>
      <c r="S1405" s="2"/>
      <c r="T1405" s="2">
        <v>57460</v>
      </c>
      <c r="U1405" s="2" t="s">
        <v>9796</v>
      </c>
      <c r="V1405" s="4" t="s">
        <v>12150</v>
      </c>
    </row>
    <row r="1406" spans="2:22" x14ac:dyDescent="0.2">
      <c r="B1406" s="2" t="s">
        <v>9422</v>
      </c>
      <c r="C1406" s="2" t="s">
        <v>12155</v>
      </c>
      <c r="D1406" s="3">
        <v>866</v>
      </c>
      <c r="E1406" s="2" t="s">
        <v>45</v>
      </c>
      <c r="F1406" s="2" t="s">
        <v>9682</v>
      </c>
      <c r="G1406" s="2" t="s">
        <v>9683</v>
      </c>
      <c r="H1406" s="2" t="s">
        <v>855</v>
      </c>
      <c r="I1406" s="2" t="s">
        <v>91</v>
      </c>
      <c r="J1406" s="2" t="s">
        <v>50</v>
      </c>
      <c r="K1406" s="2" t="s">
        <v>21</v>
      </c>
      <c r="L1406" s="2" t="s">
        <v>275</v>
      </c>
      <c r="M1406" s="2" t="s">
        <v>275</v>
      </c>
      <c r="N1406" s="2" t="s">
        <v>9684</v>
      </c>
      <c r="O1406" s="2" t="s">
        <v>9685</v>
      </c>
      <c r="P1406" s="2"/>
      <c r="Q1406" s="2">
        <v>4</v>
      </c>
      <c r="R1406" s="2"/>
      <c r="S1406" s="2"/>
      <c r="T1406" s="2">
        <v>57410</v>
      </c>
      <c r="U1406" s="2" t="s">
        <v>9797</v>
      </c>
      <c r="V1406" s="4" t="s">
        <v>12150</v>
      </c>
    </row>
    <row r="1407" spans="2:22" x14ac:dyDescent="0.2">
      <c r="B1407" s="2" t="s">
        <v>9422</v>
      </c>
      <c r="C1407" s="2" t="s">
        <v>12155</v>
      </c>
      <c r="D1407" s="3">
        <v>867</v>
      </c>
      <c r="E1407" s="2" t="s">
        <v>18</v>
      </c>
      <c r="F1407" s="2" t="s">
        <v>9664</v>
      </c>
      <c r="G1407" s="2" t="s">
        <v>9665</v>
      </c>
      <c r="H1407" s="2" t="s">
        <v>1398</v>
      </c>
      <c r="I1407" s="2" t="s">
        <v>255</v>
      </c>
      <c r="J1407" s="2" t="s">
        <v>20</v>
      </c>
      <c r="K1407" s="2" t="s">
        <v>21</v>
      </c>
      <c r="L1407" s="2" t="s">
        <v>94</v>
      </c>
      <c r="M1407" s="2" t="s">
        <v>1285</v>
      </c>
      <c r="N1407" s="2" t="s">
        <v>9428</v>
      </c>
      <c r="O1407" s="2" t="s">
        <v>3283</v>
      </c>
      <c r="P1407" s="2"/>
      <c r="Q1407" s="2">
        <v>4</v>
      </c>
      <c r="R1407" s="2"/>
      <c r="S1407" s="2"/>
      <c r="T1407" s="2">
        <v>57368</v>
      </c>
      <c r="U1407" s="2" t="s">
        <v>9666</v>
      </c>
      <c r="V1407" s="4" t="s">
        <v>12150</v>
      </c>
    </row>
    <row r="1408" spans="2:22" x14ac:dyDescent="0.2">
      <c r="B1408" s="2" t="s">
        <v>9422</v>
      </c>
      <c r="C1408" s="2" t="s">
        <v>12155</v>
      </c>
      <c r="D1408" s="3">
        <v>868</v>
      </c>
      <c r="E1408" s="2" t="s">
        <v>18</v>
      </c>
      <c r="F1408" s="2" t="s">
        <v>9658</v>
      </c>
      <c r="G1408" s="2" t="s">
        <v>9653</v>
      </c>
      <c r="H1408" s="2" t="s">
        <v>553</v>
      </c>
      <c r="I1408" s="2" t="s">
        <v>194</v>
      </c>
      <c r="J1408" s="2" t="s">
        <v>20</v>
      </c>
      <c r="K1408" s="2" t="s">
        <v>21</v>
      </c>
      <c r="L1408" s="2" t="s">
        <v>94</v>
      </c>
      <c r="M1408" s="2" t="s">
        <v>1285</v>
      </c>
      <c r="N1408" s="2" t="s">
        <v>69</v>
      </c>
      <c r="O1408" s="2" t="s">
        <v>3283</v>
      </c>
      <c r="P1408" s="2"/>
      <c r="Q1408" s="2">
        <v>4</v>
      </c>
      <c r="R1408" s="2"/>
      <c r="S1408" s="2"/>
      <c r="T1408" s="2">
        <v>57369</v>
      </c>
      <c r="U1408" s="2" t="s">
        <v>9659</v>
      </c>
      <c r="V1408" s="4" t="s">
        <v>12150</v>
      </c>
    </row>
    <row r="1409" spans="2:22" x14ac:dyDescent="0.2">
      <c r="B1409" s="2" t="s">
        <v>9422</v>
      </c>
      <c r="C1409" s="2" t="s">
        <v>12155</v>
      </c>
      <c r="D1409" s="3">
        <v>869</v>
      </c>
      <c r="E1409" s="2" t="s">
        <v>25</v>
      </c>
      <c r="F1409" s="2" t="s">
        <v>9660</v>
      </c>
      <c r="G1409" s="2" t="s">
        <v>9660</v>
      </c>
      <c r="H1409" s="2" t="s">
        <v>553</v>
      </c>
      <c r="I1409" s="2" t="s">
        <v>72</v>
      </c>
      <c r="J1409" s="2" t="s">
        <v>20</v>
      </c>
      <c r="K1409" s="2" t="s">
        <v>21</v>
      </c>
      <c r="L1409" s="2" t="s">
        <v>127</v>
      </c>
      <c r="M1409" s="2" t="s">
        <v>9661</v>
      </c>
      <c r="N1409" s="2" t="s">
        <v>44</v>
      </c>
      <c r="O1409" s="2" t="s">
        <v>4018</v>
      </c>
      <c r="P1409" s="2"/>
      <c r="Q1409" s="2">
        <v>4</v>
      </c>
      <c r="R1409" s="2"/>
      <c r="S1409" s="2"/>
      <c r="T1409" s="2">
        <v>57171</v>
      </c>
      <c r="U1409" s="2" t="s">
        <v>9662</v>
      </c>
      <c r="V1409" s="4" t="s">
        <v>12150</v>
      </c>
    </row>
    <row r="1410" spans="2:22" x14ac:dyDescent="0.2">
      <c r="B1410" s="2" t="s">
        <v>9422</v>
      </c>
      <c r="C1410" s="2" t="s">
        <v>12155</v>
      </c>
      <c r="D1410" s="3">
        <v>870</v>
      </c>
      <c r="E1410" s="2" t="s">
        <v>25</v>
      </c>
      <c r="F1410" s="2" t="s">
        <v>9660</v>
      </c>
      <c r="G1410" s="2" t="s">
        <v>9660</v>
      </c>
      <c r="H1410" s="2" t="s">
        <v>553</v>
      </c>
      <c r="I1410" s="2" t="s">
        <v>72</v>
      </c>
      <c r="J1410" s="2" t="s">
        <v>20</v>
      </c>
      <c r="K1410" s="2" t="s">
        <v>21</v>
      </c>
      <c r="L1410" s="2" t="s">
        <v>127</v>
      </c>
      <c r="M1410" s="2" t="s">
        <v>9661</v>
      </c>
      <c r="N1410" s="2" t="s">
        <v>44</v>
      </c>
      <c r="O1410" s="2" t="s">
        <v>4018</v>
      </c>
      <c r="P1410" s="2"/>
      <c r="Q1410" s="2">
        <v>4</v>
      </c>
      <c r="R1410" s="2"/>
      <c r="S1410" s="2"/>
      <c r="T1410" s="2">
        <v>57187</v>
      </c>
      <c r="U1410" s="2" t="s">
        <v>9663</v>
      </c>
      <c r="V1410" s="4" t="s">
        <v>12150</v>
      </c>
    </row>
    <row r="1411" spans="2:22" x14ac:dyDescent="0.2">
      <c r="B1411" s="2" t="s">
        <v>9422</v>
      </c>
      <c r="C1411" s="2" t="s">
        <v>12155</v>
      </c>
      <c r="D1411" s="3">
        <v>871</v>
      </c>
      <c r="E1411" s="2" t="s">
        <v>18</v>
      </c>
      <c r="F1411" s="2" t="s">
        <v>9655</v>
      </c>
      <c r="G1411" s="2" t="s">
        <v>9656</v>
      </c>
      <c r="H1411" s="2" t="s">
        <v>550</v>
      </c>
      <c r="I1411" s="2" t="s">
        <v>283</v>
      </c>
      <c r="J1411" s="2" t="s">
        <v>20</v>
      </c>
      <c r="K1411" s="2" t="s">
        <v>21</v>
      </c>
      <c r="L1411" s="2" t="s">
        <v>94</v>
      </c>
      <c r="M1411" s="2" t="s">
        <v>1285</v>
      </c>
      <c r="N1411" s="2" t="s">
        <v>64</v>
      </c>
      <c r="O1411" s="2" t="s">
        <v>3283</v>
      </c>
      <c r="P1411" s="2"/>
      <c r="Q1411" s="2">
        <v>4</v>
      </c>
      <c r="R1411" s="2"/>
      <c r="S1411" s="2"/>
      <c r="T1411" s="2">
        <v>57370</v>
      </c>
      <c r="U1411" s="2" t="s">
        <v>9657</v>
      </c>
      <c r="V1411" s="4" t="s">
        <v>12150</v>
      </c>
    </row>
    <row r="1412" spans="2:22" x14ac:dyDescent="0.2">
      <c r="B1412" s="2" t="s">
        <v>9422</v>
      </c>
      <c r="C1412" s="2" t="s">
        <v>12155</v>
      </c>
      <c r="D1412" s="3">
        <v>872</v>
      </c>
      <c r="E1412" s="2" t="s">
        <v>18</v>
      </c>
      <c r="F1412" s="2" t="s">
        <v>9652</v>
      </c>
      <c r="G1412" s="2" t="s">
        <v>9653</v>
      </c>
      <c r="H1412" s="2" t="s">
        <v>6833</v>
      </c>
      <c r="I1412" s="2" t="s">
        <v>194</v>
      </c>
      <c r="J1412" s="2" t="s">
        <v>20</v>
      </c>
      <c r="K1412" s="2" t="s">
        <v>21</v>
      </c>
      <c r="L1412" s="2" t="s">
        <v>94</v>
      </c>
      <c r="M1412" s="2" t="s">
        <v>1285</v>
      </c>
      <c r="N1412" s="2" t="s">
        <v>64</v>
      </c>
      <c r="O1412" s="2" t="s">
        <v>3283</v>
      </c>
      <c r="P1412" s="2"/>
      <c r="Q1412" s="2">
        <v>4</v>
      </c>
      <c r="R1412" s="2"/>
      <c r="S1412" s="2"/>
      <c r="T1412" s="2">
        <v>57371</v>
      </c>
      <c r="U1412" s="2" t="s">
        <v>9654</v>
      </c>
      <c r="V1412" s="4" t="s">
        <v>12150</v>
      </c>
    </row>
    <row r="1413" spans="2:22" x14ac:dyDescent="0.2">
      <c r="B1413" s="2" t="s">
        <v>9422</v>
      </c>
      <c r="C1413" s="2" t="s">
        <v>12155</v>
      </c>
      <c r="D1413" s="3">
        <v>873</v>
      </c>
      <c r="E1413" s="2" t="s">
        <v>25</v>
      </c>
      <c r="F1413" s="2" t="s">
        <v>9647</v>
      </c>
      <c r="G1413" s="2" t="s">
        <v>9648</v>
      </c>
      <c r="H1413" s="2" t="s">
        <v>2499</v>
      </c>
      <c r="I1413" s="2" t="s">
        <v>1649</v>
      </c>
      <c r="J1413" s="2" t="s">
        <v>20</v>
      </c>
      <c r="K1413" s="2" t="s">
        <v>21</v>
      </c>
      <c r="L1413" s="2" t="s">
        <v>447</v>
      </c>
      <c r="M1413" s="2" t="s">
        <v>447</v>
      </c>
      <c r="N1413" s="2" t="s">
        <v>41</v>
      </c>
      <c r="O1413" s="2" t="s">
        <v>9649</v>
      </c>
      <c r="P1413" s="2"/>
      <c r="Q1413" s="2">
        <v>4</v>
      </c>
      <c r="R1413" s="2" t="s">
        <v>9650</v>
      </c>
      <c r="S1413" s="2"/>
      <c r="T1413" s="2">
        <v>57414</v>
      </c>
      <c r="U1413" s="2" t="s">
        <v>9651</v>
      </c>
      <c r="V1413" s="4" t="s">
        <v>12150</v>
      </c>
    </row>
    <row r="1414" spans="2:22" x14ac:dyDescent="0.2">
      <c r="B1414" s="2" t="s">
        <v>9422</v>
      </c>
      <c r="C1414" s="2" t="s">
        <v>12155</v>
      </c>
      <c r="D1414" s="3">
        <v>874</v>
      </c>
      <c r="E1414" s="2" t="s">
        <v>35</v>
      </c>
      <c r="F1414" s="2" t="s">
        <v>9645</v>
      </c>
      <c r="G1414" s="2" t="s">
        <v>9621</v>
      </c>
      <c r="H1414" s="2" t="s">
        <v>1383</v>
      </c>
      <c r="I1414" s="2" t="s">
        <v>281</v>
      </c>
      <c r="J1414" s="2" t="s">
        <v>20</v>
      </c>
      <c r="K1414" s="2" t="s">
        <v>21</v>
      </c>
      <c r="L1414" s="2" t="s">
        <v>275</v>
      </c>
      <c r="M1414" s="2" t="s">
        <v>237</v>
      </c>
      <c r="N1414" s="2" t="s">
        <v>44</v>
      </c>
      <c r="O1414" s="2" t="s">
        <v>9437</v>
      </c>
      <c r="P1414" s="2"/>
      <c r="Q1414" s="2">
        <v>4</v>
      </c>
      <c r="R1414" s="2"/>
      <c r="S1414" s="2"/>
      <c r="T1414" s="2">
        <v>57454</v>
      </c>
      <c r="U1414" s="2" t="s">
        <v>9646</v>
      </c>
      <c r="V1414" s="4" t="s">
        <v>12150</v>
      </c>
    </row>
    <row r="1415" spans="2:22" x14ac:dyDescent="0.2">
      <c r="B1415" s="2" t="s">
        <v>9422</v>
      </c>
      <c r="C1415" s="2" t="s">
        <v>12155</v>
      </c>
      <c r="D1415" s="3">
        <v>875</v>
      </c>
      <c r="E1415" s="2" t="s">
        <v>18</v>
      </c>
      <c r="F1415" s="2" t="s">
        <v>9635</v>
      </c>
      <c r="G1415" s="2" t="s">
        <v>1645</v>
      </c>
      <c r="H1415" s="2" t="s">
        <v>1813</v>
      </c>
      <c r="I1415" s="2" t="s">
        <v>1649</v>
      </c>
      <c r="J1415" s="2" t="s">
        <v>20</v>
      </c>
      <c r="K1415" s="2" t="s">
        <v>21</v>
      </c>
      <c r="L1415" s="2" t="s">
        <v>447</v>
      </c>
      <c r="M1415" s="2" t="s">
        <v>447</v>
      </c>
      <c r="N1415" s="2" t="s">
        <v>41</v>
      </c>
      <c r="O1415" s="2" t="s">
        <v>9436</v>
      </c>
      <c r="P1415" s="2"/>
      <c r="Q1415" s="2">
        <v>4</v>
      </c>
      <c r="R1415" s="2" t="s">
        <v>9636</v>
      </c>
      <c r="S1415" s="2"/>
      <c r="T1415" s="2">
        <v>57349</v>
      </c>
      <c r="U1415" s="2" t="s">
        <v>9637</v>
      </c>
      <c r="V1415" s="4" t="s">
        <v>12150</v>
      </c>
    </row>
    <row r="1416" spans="2:22" x14ac:dyDescent="0.2">
      <c r="B1416" s="2" t="s">
        <v>9422</v>
      </c>
      <c r="C1416" s="2" t="s">
        <v>12155</v>
      </c>
      <c r="D1416" s="3">
        <v>876</v>
      </c>
      <c r="E1416" s="2" t="s">
        <v>18</v>
      </c>
      <c r="F1416" s="2" t="s">
        <v>9638</v>
      </c>
      <c r="G1416" s="2" t="s">
        <v>9639</v>
      </c>
      <c r="H1416" s="2" t="s">
        <v>1813</v>
      </c>
      <c r="I1416" s="2" t="s">
        <v>49</v>
      </c>
      <c r="J1416" s="2" t="s">
        <v>20</v>
      </c>
      <c r="K1416" s="2" t="s">
        <v>21</v>
      </c>
      <c r="L1416" s="2" t="s">
        <v>30</v>
      </c>
      <c r="M1416" s="2" t="s">
        <v>3146</v>
      </c>
      <c r="N1416" s="2" t="s">
        <v>41</v>
      </c>
      <c r="O1416" s="2" t="s">
        <v>3277</v>
      </c>
      <c r="P1416" s="2"/>
      <c r="Q1416" s="2">
        <v>4</v>
      </c>
      <c r="R1416" s="2"/>
      <c r="S1416" s="2"/>
      <c r="T1416" s="2">
        <v>57415</v>
      </c>
      <c r="U1416" s="2" t="s">
        <v>9640</v>
      </c>
      <c r="V1416" s="4" t="s">
        <v>12150</v>
      </c>
    </row>
    <row r="1417" spans="2:22" x14ac:dyDescent="0.2">
      <c r="B1417" s="2" t="s">
        <v>9422</v>
      </c>
      <c r="C1417" s="2" t="s">
        <v>12155</v>
      </c>
      <c r="D1417" s="3">
        <v>877</v>
      </c>
      <c r="E1417" s="2" t="s">
        <v>45</v>
      </c>
      <c r="F1417" s="2" t="s">
        <v>9641</v>
      </c>
      <c r="G1417" s="2" t="s">
        <v>9621</v>
      </c>
      <c r="H1417" s="2" t="s">
        <v>1813</v>
      </c>
      <c r="I1417" s="2" t="s">
        <v>194</v>
      </c>
      <c r="J1417" s="2" t="s">
        <v>20</v>
      </c>
      <c r="K1417" s="2" t="s">
        <v>21</v>
      </c>
      <c r="L1417" s="2" t="s">
        <v>275</v>
      </c>
      <c r="M1417" s="2" t="s">
        <v>237</v>
      </c>
      <c r="N1417" s="2" t="s">
        <v>44</v>
      </c>
      <c r="O1417" s="2" t="s">
        <v>9437</v>
      </c>
      <c r="P1417" s="2"/>
      <c r="Q1417" s="2">
        <v>4</v>
      </c>
      <c r="R1417" s="2"/>
      <c r="S1417" s="2"/>
      <c r="T1417" s="2">
        <v>57455</v>
      </c>
      <c r="U1417" s="2" t="s">
        <v>9642</v>
      </c>
      <c r="V1417" s="4" t="s">
        <v>12150</v>
      </c>
    </row>
    <row r="1418" spans="2:22" x14ac:dyDescent="0.2">
      <c r="B1418" s="2" t="s">
        <v>9422</v>
      </c>
      <c r="C1418" s="2" t="s">
        <v>12155</v>
      </c>
      <c r="D1418" s="3">
        <v>878</v>
      </c>
      <c r="E1418" s="2" t="s">
        <v>45</v>
      </c>
      <c r="F1418" s="2" t="s">
        <v>9447</v>
      </c>
      <c r="G1418" s="2" t="s">
        <v>9643</v>
      </c>
      <c r="H1418" s="2" t="s">
        <v>1813</v>
      </c>
      <c r="I1418" s="2" t="s">
        <v>194</v>
      </c>
      <c r="J1418" s="2" t="s">
        <v>20</v>
      </c>
      <c r="K1418" s="2" t="s">
        <v>21</v>
      </c>
      <c r="L1418" s="2" t="s">
        <v>275</v>
      </c>
      <c r="M1418" s="2" t="s">
        <v>3282</v>
      </c>
      <c r="N1418" s="2" t="s">
        <v>44</v>
      </c>
      <c r="O1418" s="2" t="s">
        <v>9437</v>
      </c>
      <c r="P1418" s="2"/>
      <c r="Q1418" s="2">
        <v>4</v>
      </c>
      <c r="R1418" s="2"/>
      <c r="S1418" s="2"/>
      <c r="T1418" s="2">
        <v>57478</v>
      </c>
      <c r="U1418" s="2" t="s">
        <v>9644</v>
      </c>
      <c r="V1418" s="4" t="s">
        <v>12150</v>
      </c>
    </row>
    <row r="1419" spans="2:22" x14ac:dyDescent="0.2">
      <c r="B1419" s="2" t="s">
        <v>9422</v>
      </c>
      <c r="C1419" s="2" t="s">
        <v>12155</v>
      </c>
      <c r="D1419" s="3">
        <v>879</v>
      </c>
      <c r="E1419" s="2" t="s">
        <v>25</v>
      </c>
      <c r="F1419" s="2" t="s">
        <v>9626</v>
      </c>
      <c r="G1419" s="2" t="s">
        <v>9627</v>
      </c>
      <c r="H1419" s="2" t="s">
        <v>530</v>
      </c>
      <c r="I1419" s="2" t="s">
        <v>154</v>
      </c>
      <c r="J1419" s="2" t="s">
        <v>20</v>
      </c>
      <c r="K1419" s="2" t="s">
        <v>21</v>
      </c>
      <c r="L1419" s="2" t="s">
        <v>447</v>
      </c>
      <c r="M1419" s="2" t="s">
        <v>447</v>
      </c>
      <c r="N1419" s="2" t="s">
        <v>41</v>
      </c>
      <c r="O1419" s="2" t="s">
        <v>9628</v>
      </c>
      <c r="P1419" s="2"/>
      <c r="Q1419" s="2">
        <v>4</v>
      </c>
      <c r="R1419" s="2" t="s">
        <v>9629</v>
      </c>
      <c r="S1419" s="2"/>
      <c r="T1419" s="2">
        <v>57418</v>
      </c>
      <c r="U1419" s="2" t="s">
        <v>9630</v>
      </c>
      <c r="V1419" s="4" t="s">
        <v>12150</v>
      </c>
    </row>
    <row r="1420" spans="2:22" x14ac:dyDescent="0.2">
      <c r="B1420" s="2" t="s">
        <v>9422</v>
      </c>
      <c r="C1420" s="2" t="s">
        <v>12155</v>
      </c>
      <c r="D1420" s="3">
        <v>880</v>
      </c>
      <c r="E1420" s="2" t="s">
        <v>45</v>
      </c>
      <c r="F1420" s="2" t="s">
        <v>9631</v>
      </c>
      <c r="G1420" s="2" t="s">
        <v>9632</v>
      </c>
      <c r="H1420" s="2" t="s">
        <v>530</v>
      </c>
      <c r="I1420" s="2" t="s">
        <v>49</v>
      </c>
      <c r="J1420" s="2" t="s">
        <v>20</v>
      </c>
      <c r="K1420" s="2" t="s">
        <v>21</v>
      </c>
      <c r="L1420" s="2" t="s">
        <v>30</v>
      </c>
      <c r="M1420" s="2" t="s">
        <v>464</v>
      </c>
      <c r="N1420" s="2" t="s">
        <v>9633</v>
      </c>
      <c r="O1420" s="2" t="s">
        <v>3277</v>
      </c>
      <c r="P1420" s="2"/>
      <c r="Q1420" s="2">
        <v>4</v>
      </c>
      <c r="R1420" s="2"/>
      <c r="S1420" s="2"/>
      <c r="T1420" s="2">
        <v>57417</v>
      </c>
      <c r="U1420" s="2" t="s">
        <v>9634</v>
      </c>
      <c r="V1420" s="4" t="s">
        <v>12150</v>
      </c>
    </row>
    <row r="1421" spans="2:22" x14ac:dyDescent="0.2">
      <c r="B1421" s="2" t="s">
        <v>9422</v>
      </c>
      <c r="C1421" s="2" t="s">
        <v>12155</v>
      </c>
      <c r="D1421" s="3">
        <v>881</v>
      </c>
      <c r="E1421" s="2" t="s">
        <v>35</v>
      </c>
      <c r="F1421" s="2" t="s">
        <v>9620</v>
      </c>
      <c r="G1421" s="2" t="s">
        <v>9621</v>
      </c>
      <c r="H1421" s="2" t="s">
        <v>319</v>
      </c>
      <c r="I1421" s="2" t="s">
        <v>255</v>
      </c>
      <c r="J1421" s="2" t="s">
        <v>20</v>
      </c>
      <c r="K1421" s="2" t="s">
        <v>21</v>
      </c>
      <c r="L1421" s="2" t="s">
        <v>275</v>
      </c>
      <c r="M1421" s="2" t="s">
        <v>237</v>
      </c>
      <c r="N1421" s="2" t="s">
        <v>44</v>
      </c>
      <c r="O1421" s="2" t="s">
        <v>9437</v>
      </c>
      <c r="P1421" s="2"/>
      <c r="Q1421" s="2">
        <v>4</v>
      </c>
      <c r="R1421" s="2"/>
      <c r="S1421" s="2"/>
      <c r="T1421" s="2">
        <v>57456</v>
      </c>
      <c r="U1421" s="2" t="s">
        <v>9622</v>
      </c>
      <c r="V1421" s="4" t="s">
        <v>12150</v>
      </c>
    </row>
    <row r="1422" spans="2:22" x14ac:dyDescent="0.2">
      <c r="B1422" s="2" t="s">
        <v>9422</v>
      </c>
      <c r="C1422" s="2" t="s">
        <v>12155</v>
      </c>
      <c r="D1422" s="3">
        <v>882</v>
      </c>
      <c r="E1422" s="2" t="s">
        <v>45</v>
      </c>
      <c r="F1422" s="2" t="s">
        <v>9623</v>
      </c>
      <c r="G1422" s="2" t="s">
        <v>9624</v>
      </c>
      <c r="H1422" s="2" t="s">
        <v>319</v>
      </c>
      <c r="I1422" s="2" t="s">
        <v>122</v>
      </c>
      <c r="J1422" s="2" t="s">
        <v>20</v>
      </c>
      <c r="K1422" s="2" t="s">
        <v>21</v>
      </c>
      <c r="L1422" s="2" t="s">
        <v>94</v>
      </c>
      <c r="M1422" s="2" t="s">
        <v>1285</v>
      </c>
      <c r="N1422" s="2" t="s">
        <v>64</v>
      </c>
      <c r="O1422" s="2" t="s">
        <v>3283</v>
      </c>
      <c r="P1422" s="2"/>
      <c r="Q1422" s="2">
        <v>4</v>
      </c>
      <c r="R1422" s="2"/>
      <c r="S1422" s="2"/>
      <c r="T1422" s="2">
        <v>57372</v>
      </c>
      <c r="U1422" s="2" t="s">
        <v>9625</v>
      </c>
      <c r="V1422" s="4" t="s">
        <v>12150</v>
      </c>
    </row>
    <row r="1423" spans="2:22" x14ac:dyDescent="0.2">
      <c r="B1423" s="2" t="s">
        <v>9422</v>
      </c>
      <c r="C1423" s="2" t="s">
        <v>12155</v>
      </c>
      <c r="D1423" s="3">
        <v>883</v>
      </c>
      <c r="E1423" s="2" t="s">
        <v>18</v>
      </c>
      <c r="F1423" s="2" t="s">
        <v>9617</v>
      </c>
      <c r="G1423" s="2" t="s">
        <v>9618</v>
      </c>
      <c r="H1423" s="2" t="s">
        <v>1030</v>
      </c>
      <c r="I1423" s="2" t="s">
        <v>26</v>
      </c>
      <c r="J1423" s="2" t="s">
        <v>20</v>
      </c>
      <c r="K1423" s="2" t="s">
        <v>21</v>
      </c>
      <c r="L1423" s="2" t="s">
        <v>282</v>
      </c>
      <c r="M1423" s="2" t="s">
        <v>56</v>
      </c>
      <c r="N1423" s="2" t="s">
        <v>41</v>
      </c>
      <c r="O1423" s="2" t="s">
        <v>9435</v>
      </c>
      <c r="P1423" s="2"/>
      <c r="Q1423" s="2">
        <v>4</v>
      </c>
      <c r="R1423" s="2"/>
      <c r="S1423" s="2"/>
      <c r="T1423" s="2">
        <v>57466</v>
      </c>
      <c r="U1423" s="2" t="s">
        <v>9619</v>
      </c>
      <c r="V1423" s="4" t="s">
        <v>12150</v>
      </c>
    </row>
    <row r="1424" spans="2:22" x14ac:dyDescent="0.2">
      <c r="B1424" s="2" t="s">
        <v>9422</v>
      </c>
      <c r="C1424" s="2" t="s">
        <v>12155</v>
      </c>
      <c r="D1424" s="3">
        <v>884</v>
      </c>
      <c r="E1424" s="2" t="s">
        <v>25</v>
      </c>
      <c r="F1424" s="2" t="s">
        <v>9612</v>
      </c>
      <c r="G1424" s="2" t="s">
        <v>9613</v>
      </c>
      <c r="H1424" s="2" t="s">
        <v>772</v>
      </c>
      <c r="I1424" s="2" t="s">
        <v>187</v>
      </c>
      <c r="J1424" s="2" t="s">
        <v>20</v>
      </c>
      <c r="K1424" s="2" t="s">
        <v>21</v>
      </c>
      <c r="L1424" s="2" t="s">
        <v>447</v>
      </c>
      <c r="M1424" s="2" t="s">
        <v>447</v>
      </c>
      <c r="N1424" s="2" t="s">
        <v>41</v>
      </c>
      <c r="O1424" s="2" t="s">
        <v>9614</v>
      </c>
      <c r="P1424" s="2"/>
      <c r="Q1424" s="2">
        <v>4</v>
      </c>
      <c r="R1424" s="2" t="s">
        <v>9615</v>
      </c>
      <c r="S1424" s="2"/>
      <c r="T1424" s="2">
        <v>57419</v>
      </c>
      <c r="U1424" s="2" t="s">
        <v>9616</v>
      </c>
      <c r="V1424" s="4" t="s">
        <v>12150</v>
      </c>
    </row>
    <row r="1425" spans="2:22" x14ac:dyDescent="0.2">
      <c r="B1425" s="2" t="s">
        <v>9422</v>
      </c>
      <c r="C1425" s="2" t="s">
        <v>12155</v>
      </c>
      <c r="D1425" s="3">
        <v>885</v>
      </c>
      <c r="E1425" s="2" t="s">
        <v>18</v>
      </c>
      <c r="F1425" s="2" t="s">
        <v>9600</v>
      </c>
      <c r="G1425" s="2" t="s">
        <v>9601</v>
      </c>
      <c r="H1425" s="2" t="s">
        <v>766</v>
      </c>
      <c r="I1425" s="2" t="s">
        <v>166</v>
      </c>
      <c r="J1425" s="2" t="s">
        <v>20</v>
      </c>
      <c r="K1425" s="2" t="s">
        <v>21</v>
      </c>
      <c r="L1425" s="2" t="s">
        <v>93</v>
      </c>
      <c r="M1425" s="2" t="s">
        <v>3146</v>
      </c>
      <c r="N1425" s="2" t="s">
        <v>9438</v>
      </c>
      <c r="O1425" s="2" t="s">
        <v>9602</v>
      </c>
      <c r="P1425" s="2"/>
      <c r="Q1425" s="2">
        <v>4</v>
      </c>
      <c r="R1425" s="2"/>
      <c r="S1425" s="2"/>
      <c r="T1425" s="2">
        <v>57420</v>
      </c>
      <c r="U1425" s="2" t="s">
        <v>9603</v>
      </c>
      <c r="V1425" s="4" t="s">
        <v>12150</v>
      </c>
    </row>
    <row r="1426" spans="2:22" x14ac:dyDescent="0.2">
      <c r="B1426" s="2" t="s">
        <v>9422</v>
      </c>
      <c r="C1426" s="2" t="s">
        <v>12155</v>
      </c>
      <c r="D1426" s="3">
        <v>886</v>
      </c>
      <c r="E1426" s="2" t="s">
        <v>25</v>
      </c>
      <c r="F1426" s="2" t="s">
        <v>9604</v>
      </c>
      <c r="G1426" s="2" t="s">
        <v>9605</v>
      </c>
      <c r="H1426" s="2" t="s">
        <v>766</v>
      </c>
      <c r="I1426" s="2" t="s">
        <v>182</v>
      </c>
      <c r="J1426" s="2" t="s">
        <v>20</v>
      </c>
      <c r="K1426" s="2" t="s">
        <v>21</v>
      </c>
      <c r="L1426" s="2" t="s">
        <v>110</v>
      </c>
      <c r="M1426" s="2" t="s">
        <v>110</v>
      </c>
      <c r="N1426" s="2" t="s">
        <v>9606</v>
      </c>
      <c r="O1426" s="2" t="s">
        <v>3277</v>
      </c>
      <c r="P1426" s="2"/>
      <c r="Q1426" s="2">
        <v>4</v>
      </c>
      <c r="R1426" s="2"/>
      <c r="S1426" s="2"/>
      <c r="T1426" s="2">
        <v>57421</v>
      </c>
      <c r="U1426" s="2" t="s">
        <v>9607</v>
      </c>
      <c r="V1426" s="4" t="s">
        <v>12150</v>
      </c>
    </row>
    <row r="1427" spans="2:22" x14ac:dyDescent="0.2">
      <c r="B1427" s="2" t="s">
        <v>9422</v>
      </c>
      <c r="C1427" s="2" t="s">
        <v>12155</v>
      </c>
      <c r="D1427" s="3">
        <v>887</v>
      </c>
      <c r="E1427" s="2" t="s">
        <v>25</v>
      </c>
      <c r="F1427" s="2" t="s">
        <v>9608</v>
      </c>
      <c r="G1427" s="2" t="s">
        <v>9609</v>
      </c>
      <c r="H1427" s="2" t="s">
        <v>766</v>
      </c>
      <c r="I1427" s="2" t="s">
        <v>81</v>
      </c>
      <c r="J1427" s="2" t="s">
        <v>20</v>
      </c>
      <c r="K1427" s="2" t="s">
        <v>253</v>
      </c>
      <c r="L1427" s="2" t="s">
        <v>447</v>
      </c>
      <c r="M1427" s="2" t="s">
        <v>447</v>
      </c>
      <c r="N1427" s="2" t="s">
        <v>9610</v>
      </c>
      <c r="O1427" s="2" t="s">
        <v>3277</v>
      </c>
      <c r="P1427" s="2"/>
      <c r="Q1427" s="2">
        <v>4</v>
      </c>
      <c r="R1427" s="2"/>
      <c r="S1427" s="2"/>
      <c r="T1427" s="2">
        <v>57422</v>
      </c>
      <c r="U1427" s="2" t="s">
        <v>9611</v>
      </c>
      <c r="V1427" s="4" t="s">
        <v>12150</v>
      </c>
    </row>
    <row r="1428" spans="2:22" x14ac:dyDescent="0.2">
      <c r="B1428" s="2" t="s">
        <v>9422</v>
      </c>
      <c r="C1428" s="2" t="s">
        <v>12155</v>
      </c>
      <c r="D1428" s="3">
        <v>888</v>
      </c>
      <c r="E1428" s="2" t="s">
        <v>18</v>
      </c>
      <c r="F1428" s="2" t="s">
        <v>9596</v>
      </c>
      <c r="G1428" s="2" t="s">
        <v>9597</v>
      </c>
      <c r="H1428" s="2" t="s">
        <v>759</v>
      </c>
      <c r="I1428" s="2" t="s">
        <v>20</v>
      </c>
      <c r="J1428" s="2" t="s">
        <v>20</v>
      </c>
      <c r="K1428" s="2" t="s">
        <v>21</v>
      </c>
      <c r="L1428" s="2" t="s">
        <v>447</v>
      </c>
      <c r="M1428" s="2" t="s">
        <v>447</v>
      </c>
      <c r="N1428" s="2" t="s">
        <v>41</v>
      </c>
      <c r="O1428" s="2" t="s">
        <v>9431</v>
      </c>
      <c r="P1428" s="2"/>
      <c r="Q1428" s="2">
        <v>4</v>
      </c>
      <c r="R1428" s="2" t="s">
        <v>9598</v>
      </c>
      <c r="S1428" s="2"/>
      <c r="T1428" s="2">
        <v>57175</v>
      </c>
      <c r="U1428" s="2" t="s">
        <v>9599</v>
      </c>
      <c r="V1428" s="4" t="s">
        <v>12150</v>
      </c>
    </row>
    <row r="1429" spans="2:22" x14ac:dyDescent="0.2">
      <c r="B1429" s="2" t="s">
        <v>9422</v>
      </c>
      <c r="C1429" s="2" t="s">
        <v>12155</v>
      </c>
      <c r="D1429" s="3">
        <v>889</v>
      </c>
      <c r="E1429" s="2" t="s">
        <v>18</v>
      </c>
      <c r="F1429" s="2" t="s">
        <v>9593</v>
      </c>
      <c r="G1429" s="2" t="s">
        <v>9594</v>
      </c>
      <c r="H1429" s="2" t="s">
        <v>501</v>
      </c>
      <c r="I1429" s="2" t="s">
        <v>1011</v>
      </c>
      <c r="J1429" s="2" t="s">
        <v>20</v>
      </c>
      <c r="K1429" s="2" t="s">
        <v>21</v>
      </c>
      <c r="L1429" s="2" t="s">
        <v>30</v>
      </c>
      <c r="M1429" s="2" t="s">
        <v>31</v>
      </c>
      <c r="N1429" s="2" t="s">
        <v>41</v>
      </c>
      <c r="O1429" s="2" t="s">
        <v>8305</v>
      </c>
      <c r="P1429" s="2"/>
      <c r="Q1429" s="2">
        <v>4</v>
      </c>
      <c r="R1429" s="2"/>
      <c r="S1429" s="2"/>
      <c r="T1429" s="2">
        <v>57228</v>
      </c>
      <c r="U1429" s="2" t="s">
        <v>9595</v>
      </c>
      <c r="V1429" s="4" t="s">
        <v>12150</v>
      </c>
    </row>
    <row r="1430" spans="2:22" x14ac:dyDescent="0.2">
      <c r="B1430" s="2" t="s">
        <v>9422</v>
      </c>
      <c r="C1430" s="2" t="s">
        <v>12155</v>
      </c>
      <c r="D1430" s="3">
        <v>890</v>
      </c>
      <c r="E1430" s="2" t="s">
        <v>25</v>
      </c>
      <c r="F1430" s="2" t="s">
        <v>9590</v>
      </c>
      <c r="G1430" s="2" t="s">
        <v>9591</v>
      </c>
      <c r="H1430" s="2" t="s">
        <v>1778</v>
      </c>
      <c r="I1430" s="2" t="s">
        <v>72</v>
      </c>
      <c r="J1430" s="2" t="s">
        <v>20</v>
      </c>
      <c r="K1430" s="2" t="s">
        <v>21</v>
      </c>
      <c r="L1430" s="2" t="s">
        <v>477</v>
      </c>
      <c r="M1430" s="2" t="s">
        <v>304</v>
      </c>
      <c r="N1430" s="2" t="s">
        <v>9444</v>
      </c>
      <c r="O1430" s="2" t="s">
        <v>9445</v>
      </c>
      <c r="P1430" s="2"/>
      <c r="Q1430" s="2">
        <v>4</v>
      </c>
      <c r="R1430" s="2"/>
      <c r="S1430" s="2"/>
      <c r="T1430" s="2">
        <v>57300</v>
      </c>
      <c r="U1430" s="2" t="s">
        <v>9592</v>
      </c>
      <c r="V1430" s="4" t="s">
        <v>12150</v>
      </c>
    </row>
    <row r="1431" spans="2:22" x14ac:dyDescent="0.2">
      <c r="B1431" s="2" t="s">
        <v>9422</v>
      </c>
      <c r="C1431" s="2" t="s">
        <v>12155</v>
      </c>
      <c r="D1431" s="3">
        <v>891</v>
      </c>
      <c r="E1431" s="2" t="s">
        <v>35</v>
      </c>
      <c r="F1431" s="2" t="s">
        <v>9580</v>
      </c>
      <c r="G1431" s="2" t="s">
        <v>9581</v>
      </c>
      <c r="H1431" s="2" t="s">
        <v>2416</v>
      </c>
      <c r="I1431" s="2" t="s">
        <v>72</v>
      </c>
      <c r="J1431" s="2" t="s">
        <v>300</v>
      </c>
      <c r="K1431" s="2" t="s">
        <v>159</v>
      </c>
      <c r="L1431" s="2" t="s">
        <v>9582</v>
      </c>
      <c r="M1431" s="2" t="s">
        <v>9582</v>
      </c>
      <c r="N1431" s="2" t="s">
        <v>41</v>
      </c>
      <c r="O1431" s="2" t="s">
        <v>9583</v>
      </c>
      <c r="P1431" s="2"/>
      <c r="Q1431" s="2">
        <v>4</v>
      </c>
      <c r="R1431" s="2"/>
      <c r="S1431" s="2"/>
      <c r="T1431" s="2">
        <v>57351</v>
      </c>
      <c r="U1431" s="2" t="s">
        <v>9584</v>
      </c>
      <c r="V1431" s="4" t="s">
        <v>12150</v>
      </c>
    </row>
    <row r="1432" spans="2:22" x14ac:dyDescent="0.2">
      <c r="B1432" s="2" t="s">
        <v>9422</v>
      </c>
      <c r="C1432" s="2" t="s">
        <v>12155</v>
      </c>
      <c r="D1432" s="3">
        <v>892</v>
      </c>
      <c r="E1432" s="2" t="s">
        <v>18</v>
      </c>
      <c r="F1432" s="2" t="s">
        <v>3285</v>
      </c>
      <c r="G1432" s="2" t="s">
        <v>9585</v>
      </c>
      <c r="H1432" s="2" t="s">
        <v>2416</v>
      </c>
      <c r="I1432" s="2" t="s">
        <v>49</v>
      </c>
      <c r="J1432" s="2" t="s">
        <v>20</v>
      </c>
      <c r="K1432" s="2" t="s">
        <v>21</v>
      </c>
      <c r="L1432" s="2" t="s">
        <v>30</v>
      </c>
      <c r="M1432" s="2" t="s">
        <v>31</v>
      </c>
      <c r="N1432" s="2" t="s">
        <v>41</v>
      </c>
      <c r="O1432" s="2" t="s">
        <v>3277</v>
      </c>
      <c r="P1432" s="2"/>
      <c r="Q1432" s="2">
        <v>3</v>
      </c>
      <c r="R1432" s="2"/>
      <c r="S1432" s="2"/>
      <c r="T1432" s="2">
        <v>51951</v>
      </c>
      <c r="U1432" s="2" t="s">
        <v>9586</v>
      </c>
      <c r="V1432" s="4" t="s">
        <v>12150</v>
      </c>
    </row>
    <row r="1433" spans="2:22" x14ac:dyDescent="0.2">
      <c r="B1433" s="2" t="s">
        <v>9422</v>
      </c>
      <c r="C1433" s="2" t="s">
        <v>12155</v>
      </c>
      <c r="D1433" s="3">
        <v>893</v>
      </c>
      <c r="E1433" s="2" t="s">
        <v>18</v>
      </c>
      <c r="F1433" s="2" t="s">
        <v>9587</v>
      </c>
      <c r="G1433" s="2" t="s">
        <v>9588</v>
      </c>
      <c r="H1433" s="2" t="s">
        <v>2416</v>
      </c>
      <c r="I1433" s="2" t="s">
        <v>117</v>
      </c>
      <c r="J1433" s="2" t="s">
        <v>20</v>
      </c>
      <c r="K1433" s="2" t="s">
        <v>21</v>
      </c>
      <c r="L1433" s="2" t="s">
        <v>94</v>
      </c>
      <c r="M1433" s="2" t="s">
        <v>1285</v>
      </c>
      <c r="N1433" s="2" t="s">
        <v>41</v>
      </c>
      <c r="O1433" s="2" t="s">
        <v>3283</v>
      </c>
      <c r="P1433" s="2"/>
      <c r="Q1433" s="2">
        <v>4</v>
      </c>
      <c r="R1433" s="2"/>
      <c r="S1433" s="2"/>
      <c r="T1433" s="2">
        <v>57373</v>
      </c>
      <c r="U1433" s="2" t="s">
        <v>9589</v>
      </c>
      <c r="V1433" s="4" t="s">
        <v>12150</v>
      </c>
    </row>
    <row r="1434" spans="2:22" x14ac:dyDescent="0.2">
      <c r="B1434" s="2" t="s">
        <v>9422</v>
      </c>
      <c r="C1434" s="2" t="s">
        <v>12155</v>
      </c>
      <c r="D1434" s="3">
        <v>894</v>
      </c>
      <c r="E1434" s="2" t="s">
        <v>18</v>
      </c>
      <c r="F1434" s="2" t="s">
        <v>9577</v>
      </c>
      <c r="G1434" s="2" t="s">
        <v>9578</v>
      </c>
      <c r="H1434" s="2" t="s">
        <v>3827</v>
      </c>
      <c r="I1434" s="2" t="s">
        <v>283</v>
      </c>
      <c r="J1434" s="2" t="s">
        <v>20</v>
      </c>
      <c r="K1434" s="2" t="s">
        <v>21</v>
      </c>
      <c r="L1434" s="2" t="s">
        <v>94</v>
      </c>
      <c r="M1434" s="2" t="s">
        <v>1285</v>
      </c>
      <c r="N1434" s="2" t="s">
        <v>69</v>
      </c>
      <c r="O1434" s="2" t="s">
        <v>3283</v>
      </c>
      <c r="P1434" s="2"/>
      <c r="Q1434" s="2">
        <v>4</v>
      </c>
      <c r="R1434" s="2"/>
      <c r="S1434" s="2"/>
      <c r="T1434" s="2">
        <v>57375</v>
      </c>
      <c r="U1434" s="2" t="s">
        <v>9579</v>
      </c>
      <c r="V1434" s="4" t="s">
        <v>12150</v>
      </c>
    </row>
    <row r="1435" spans="2:22" x14ac:dyDescent="0.2">
      <c r="B1435" s="2" t="s">
        <v>9422</v>
      </c>
      <c r="C1435" s="2" t="s">
        <v>12155</v>
      </c>
      <c r="D1435" s="3">
        <v>895</v>
      </c>
      <c r="E1435" s="2" t="s">
        <v>25</v>
      </c>
      <c r="F1435" s="2" t="s">
        <v>9572</v>
      </c>
      <c r="G1435" s="2" t="s">
        <v>9573</v>
      </c>
      <c r="H1435" s="2" t="s">
        <v>1316</v>
      </c>
      <c r="I1435" s="2" t="s">
        <v>3296</v>
      </c>
      <c r="J1435" s="2" t="s">
        <v>20</v>
      </c>
      <c r="K1435" s="2" t="s">
        <v>21</v>
      </c>
      <c r="L1435" s="2" t="s">
        <v>447</v>
      </c>
      <c r="M1435" s="2" t="s">
        <v>447</v>
      </c>
      <c r="N1435" s="2" t="s">
        <v>41</v>
      </c>
      <c r="O1435" s="2" t="s">
        <v>9574</v>
      </c>
      <c r="P1435" s="2"/>
      <c r="Q1435" s="2">
        <v>4</v>
      </c>
      <c r="R1435" s="2" t="s">
        <v>9575</v>
      </c>
      <c r="S1435" s="2"/>
      <c r="T1435" s="2">
        <v>57424</v>
      </c>
      <c r="U1435" s="2" t="s">
        <v>9576</v>
      </c>
      <c r="V1435" s="4" t="s">
        <v>12150</v>
      </c>
    </row>
    <row r="1436" spans="2:22" x14ac:dyDescent="0.2">
      <c r="B1436" s="2" t="s">
        <v>9422</v>
      </c>
      <c r="C1436" s="2" t="s">
        <v>12155</v>
      </c>
      <c r="D1436" s="3">
        <v>896</v>
      </c>
      <c r="E1436" s="2" t="s">
        <v>18</v>
      </c>
      <c r="F1436" s="2" t="s">
        <v>9568</v>
      </c>
      <c r="G1436" s="2" t="s">
        <v>9569</v>
      </c>
      <c r="H1436" s="2" t="s">
        <v>3702</v>
      </c>
      <c r="I1436" s="2" t="s">
        <v>171</v>
      </c>
      <c r="J1436" s="2" t="s">
        <v>20</v>
      </c>
      <c r="K1436" s="2" t="s">
        <v>21</v>
      </c>
      <c r="L1436" s="2" t="s">
        <v>487</v>
      </c>
      <c r="M1436" s="2" t="s">
        <v>332</v>
      </c>
      <c r="N1436" s="2" t="s">
        <v>9553</v>
      </c>
      <c r="O1436" s="2" t="s">
        <v>9570</v>
      </c>
      <c r="P1436" s="2"/>
      <c r="Q1436" s="2">
        <v>4</v>
      </c>
      <c r="R1436" s="2"/>
      <c r="S1436" s="2"/>
      <c r="T1436" s="2">
        <v>57425</v>
      </c>
      <c r="U1436" s="2" t="s">
        <v>9571</v>
      </c>
      <c r="V1436" s="4" t="s">
        <v>12150</v>
      </c>
    </row>
    <row r="1437" spans="2:22" x14ac:dyDescent="0.2">
      <c r="B1437" s="2" t="s">
        <v>9422</v>
      </c>
      <c r="C1437" s="2" t="s">
        <v>12155</v>
      </c>
      <c r="D1437" s="3">
        <v>897</v>
      </c>
      <c r="E1437" s="2" t="s">
        <v>35</v>
      </c>
      <c r="F1437" s="2" t="s">
        <v>9561</v>
      </c>
      <c r="G1437" s="2" t="s">
        <v>9562</v>
      </c>
      <c r="H1437" s="2" t="s">
        <v>496</v>
      </c>
      <c r="I1437" s="2" t="s">
        <v>72</v>
      </c>
      <c r="J1437" s="2" t="s">
        <v>20</v>
      </c>
      <c r="K1437" s="2" t="s">
        <v>21</v>
      </c>
      <c r="L1437" s="2" t="s">
        <v>282</v>
      </c>
      <c r="M1437" s="2" t="s">
        <v>126</v>
      </c>
      <c r="N1437" s="2" t="s">
        <v>41</v>
      </c>
      <c r="O1437" s="2" t="s">
        <v>9563</v>
      </c>
      <c r="P1437" s="2"/>
      <c r="Q1437" s="2">
        <v>4</v>
      </c>
      <c r="R1437" s="2"/>
      <c r="S1437" s="2"/>
      <c r="T1437" s="2">
        <v>57468</v>
      </c>
      <c r="U1437" s="2" t="s">
        <v>9564</v>
      </c>
      <c r="V1437" s="4" t="s">
        <v>12150</v>
      </c>
    </row>
    <row r="1438" spans="2:22" x14ac:dyDescent="0.2">
      <c r="B1438" s="2" t="s">
        <v>9422</v>
      </c>
      <c r="C1438" s="2" t="s">
        <v>12155</v>
      </c>
      <c r="D1438" s="3">
        <v>898</v>
      </c>
      <c r="E1438" s="2" t="s">
        <v>77</v>
      </c>
      <c r="F1438" s="2" t="s">
        <v>9565</v>
      </c>
      <c r="G1438" s="2" t="s">
        <v>9566</v>
      </c>
      <c r="H1438" s="2" t="s">
        <v>496</v>
      </c>
      <c r="I1438" s="2" t="s">
        <v>109</v>
      </c>
      <c r="J1438" s="2" t="s">
        <v>20</v>
      </c>
      <c r="K1438" s="2" t="s">
        <v>21</v>
      </c>
      <c r="L1438" s="2" t="s">
        <v>94</v>
      </c>
      <c r="M1438" s="2" t="s">
        <v>1285</v>
      </c>
      <c r="N1438" s="2" t="s">
        <v>41</v>
      </c>
      <c r="O1438" s="2" t="s">
        <v>3283</v>
      </c>
      <c r="P1438" s="2"/>
      <c r="Q1438" s="2">
        <v>4</v>
      </c>
      <c r="R1438" s="2"/>
      <c r="S1438" s="2"/>
      <c r="T1438" s="2">
        <v>57376</v>
      </c>
      <c r="U1438" s="2" t="s">
        <v>9567</v>
      </c>
      <c r="V1438" s="4" t="s">
        <v>12150</v>
      </c>
    </row>
    <row r="1439" spans="2:22" x14ac:dyDescent="0.2">
      <c r="B1439" s="2" t="s">
        <v>9422</v>
      </c>
      <c r="C1439" s="2" t="s">
        <v>12155</v>
      </c>
      <c r="D1439" s="3">
        <v>899</v>
      </c>
      <c r="E1439" s="2" t="s">
        <v>18</v>
      </c>
      <c r="F1439" s="2" t="s">
        <v>9556</v>
      </c>
      <c r="G1439" s="2" t="s">
        <v>9557</v>
      </c>
      <c r="H1439" s="2" t="s">
        <v>2364</v>
      </c>
      <c r="I1439" s="2" t="s">
        <v>179</v>
      </c>
      <c r="J1439" s="2" t="s">
        <v>20</v>
      </c>
      <c r="K1439" s="2" t="s">
        <v>21</v>
      </c>
      <c r="L1439" s="2" t="s">
        <v>30</v>
      </c>
      <c r="M1439" s="2" t="s">
        <v>31</v>
      </c>
      <c r="N1439" s="2" t="s">
        <v>24</v>
      </c>
      <c r="O1439" s="2" t="s">
        <v>9518</v>
      </c>
      <c r="P1439" s="2"/>
      <c r="Q1439" s="2">
        <v>4</v>
      </c>
      <c r="R1439" s="2"/>
      <c r="S1439" s="2"/>
      <c r="T1439" s="2">
        <v>57196</v>
      </c>
      <c r="U1439" s="2" t="s">
        <v>9558</v>
      </c>
      <c r="V1439" s="4" t="s">
        <v>12150</v>
      </c>
    </row>
    <row r="1440" spans="2:22" x14ac:dyDescent="0.2">
      <c r="B1440" s="2" t="s">
        <v>9422</v>
      </c>
      <c r="C1440" s="2" t="s">
        <v>12155</v>
      </c>
      <c r="D1440" s="3">
        <v>900</v>
      </c>
      <c r="E1440" s="2" t="s">
        <v>18</v>
      </c>
      <c r="F1440" s="2" t="s">
        <v>9559</v>
      </c>
      <c r="G1440" s="2" t="s">
        <v>9424</v>
      </c>
      <c r="H1440" s="2" t="s">
        <v>2364</v>
      </c>
      <c r="I1440" s="2" t="s">
        <v>117</v>
      </c>
      <c r="J1440" s="2" t="s">
        <v>200</v>
      </c>
      <c r="K1440" s="2" t="s">
        <v>21</v>
      </c>
      <c r="L1440" s="2" t="s">
        <v>30</v>
      </c>
      <c r="M1440" s="2" t="s">
        <v>1786</v>
      </c>
      <c r="N1440" s="2" t="s">
        <v>9425</v>
      </c>
      <c r="O1440" s="2" t="s">
        <v>9426</v>
      </c>
      <c r="P1440" s="2"/>
      <c r="Q1440" s="2">
        <v>4</v>
      </c>
      <c r="R1440" s="2"/>
      <c r="S1440" s="2"/>
      <c r="T1440" s="2">
        <v>57423</v>
      </c>
      <c r="U1440" s="2" t="s">
        <v>9560</v>
      </c>
      <c r="V1440" s="4" t="s">
        <v>12150</v>
      </c>
    </row>
    <row r="1441" spans="2:22" x14ac:dyDescent="0.2">
      <c r="B1441" s="2" t="s">
        <v>9422</v>
      </c>
      <c r="C1441" s="2" t="s">
        <v>12155</v>
      </c>
      <c r="D1441" s="3">
        <v>901</v>
      </c>
      <c r="E1441" s="2" t="s">
        <v>18</v>
      </c>
      <c r="F1441" s="2" t="s">
        <v>9552</v>
      </c>
      <c r="G1441" s="2" t="s">
        <v>9552</v>
      </c>
      <c r="H1441" s="2" t="s">
        <v>2338</v>
      </c>
      <c r="I1441" s="2" t="s">
        <v>99</v>
      </c>
      <c r="J1441" s="2" t="s">
        <v>20</v>
      </c>
      <c r="K1441" s="2" t="s">
        <v>21</v>
      </c>
      <c r="L1441" s="2" t="s">
        <v>30</v>
      </c>
      <c r="M1441" s="2" t="s">
        <v>31</v>
      </c>
      <c r="N1441" s="2" t="s">
        <v>9553</v>
      </c>
      <c r="O1441" s="2" t="s">
        <v>9554</v>
      </c>
      <c r="P1441" s="2"/>
      <c r="Q1441" s="2">
        <v>4</v>
      </c>
      <c r="R1441" s="2"/>
      <c r="S1441" s="2"/>
      <c r="T1441" s="2">
        <v>57426</v>
      </c>
      <c r="U1441" s="2" t="s">
        <v>9555</v>
      </c>
      <c r="V1441" s="4" t="s">
        <v>12150</v>
      </c>
    </row>
    <row r="1442" spans="2:22" x14ac:dyDescent="0.2">
      <c r="B1442" s="2" t="s">
        <v>9422</v>
      </c>
      <c r="C1442" s="2" t="s">
        <v>12155</v>
      </c>
      <c r="D1442" s="3">
        <v>902</v>
      </c>
      <c r="E1442" s="2" t="s">
        <v>18</v>
      </c>
      <c r="F1442" s="2" t="s">
        <v>9546</v>
      </c>
      <c r="G1442" s="2" t="s">
        <v>9547</v>
      </c>
      <c r="H1442" s="2" t="s">
        <v>1749</v>
      </c>
      <c r="I1442" s="2" t="s">
        <v>112</v>
      </c>
      <c r="J1442" s="2" t="s">
        <v>20</v>
      </c>
      <c r="K1442" s="2" t="s">
        <v>21</v>
      </c>
      <c r="L1442" s="2" t="s">
        <v>30</v>
      </c>
      <c r="M1442" s="2" t="s">
        <v>3146</v>
      </c>
      <c r="N1442" s="2" t="s">
        <v>73</v>
      </c>
      <c r="O1442" s="2" t="s">
        <v>3277</v>
      </c>
      <c r="P1442" s="2"/>
      <c r="Q1442" s="2">
        <v>4</v>
      </c>
      <c r="R1442" s="2"/>
      <c r="S1442" s="2"/>
      <c r="T1442" s="2">
        <v>57427</v>
      </c>
      <c r="U1442" s="2" t="s">
        <v>9548</v>
      </c>
      <c r="V1442" s="4" t="s">
        <v>12150</v>
      </c>
    </row>
    <row r="1443" spans="2:22" x14ac:dyDescent="0.2">
      <c r="B1443" s="2" t="s">
        <v>9422</v>
      </c>
      <c r="C1443" s="2" t="s">
        <v>12155</v>
      </c>
      <c r="D1443" s="3">
        <v>903</v>
      </c>
      <c r="E1443" s="2" t="s">
        <v>18</v>
      </c>
      <c r="F1443" s="2" t="s">
        <v>9549</v>
      </c>
      <c r="G1443" s="2" t="s">
        <v>9550</v>
      </c>
      <c r="H1443" s="2" t="s">
        <v>1749</v>
      </c>
      <c r="I1443" s="2" t="s">
        <v>26</v>
      </c>
      <c r="J1443" s="2" t="s">
        <v>20</v>
      </c>
      <c r="K1443" s="2" t="s">
        <v>21</v>
      </c>
      <c r="L1443" s="2" t="s">
        <v>477</v>
      </c>
      <c r="M1443" s="2" t="s">
        <v>304</v>
      </c>
      <c r="N1443" s="2" t="s">
        <v>41</v>
      </c>
      <c r="O1443" s="2" t="s">
        <v>9435</v>
      </c>
      <c r="P1443" s="2"/>
      <c r="Q1443" s="2">
        <v>4</v>
      </c>
      <c r="R1443" s="2"/>
      <c r="S1443" s="2"/>
      <c r="T1443" s="2">
        <v>57471</v>
      </c>
      <c r="U1443" s="2" t="s">
        <v>9551</v>
      </c>
      <c r="V1443" s="4" t="s">
        <v>12150</v>
      </c>
    </row>
    <row r="1444" spans="2:22" x14ac:dyDescent="0.2">
      <c r="B1444" s="2" t="s">
        <v>9422</v>
      </c>
      <c r="C1444" s="2" t="s">
        <v>12155</v>
      </c>
      <c r="D1444" s="3">
        <v>904</v>
      </c>
      <c r="E1444" s="2" t="s">
        <v>35</v>
      </c>
      <c r="F1444" s="2" t="s">
        <v>9529</v>
      </c>
      <c r="G1444" s="2" t="s">
        <v>9530</v>
      </c>
      <c r="H1444" s="2" t="s">
        <v>1745</v>
      </c>
      <c r="I1444" s="2" t="s">
        <v>72</v>
      </c>
      <c r="J1444" s="2" t="s">
        <v>20</v>
      </c>
      <c r="K1444" s="2" t="s">
        <v>21</v>
      </c>
      <c r="L1444" s="2" t="s">
        <v>658</v>
      </c>
      <c r="M1444" s="2" t="s">
        <v>163</v>
      </c>
      <c r="N1444" s="2" t="s">
        <v>41</v>
      </c>
      <c r="O1444" s="2" t="s">
        <v>9435</v>
      </c>
      <c r="P1444" s="2"/>
      <c r="Q1444" s="2">
        <v>4</v>
      </c>
      <c r="R1444" s="2"/>
      <c r="S1444" s="2"/>
      <c r="T1444" s="2">
        <v>57469</v>
      </c>
      <c r="U1444" s="2" t="s">
        <v>9531</v>
      </c>
      <c r="V1444" s="4" t="s">
        <v>12150</v>
      </c>
    </row>
    <row r="1445" spans="2:22" x14ac:dyDescent="0.2">
      <c r="B1445" s="2" t="s">
        <v>9422</v>
      </c>
      <c r="C1445" s="2" t="s">
        <v>12155</v>
      </c>
      <c r="D1445" s="3">
        <v>905</v>
      </c>
      <c r="E1445" s="2" t="s">
        <v>18</v>
      </c>
      <c r="F1445" s="2" t="s">
        <v>9532</v>
      </c>
      <c r="G1445" s="2" t="s">
        <v>9533</v>
      </c>
      <c r="H1445" s="2" t="s">
        <v>1745</v>
      </c>
      <c r="I1445" s="2" t="s">
        <v>20</v>
      </c>
      <c r="J1445" s="2" t="s">
        <v>20</v>
      </c>
      <c r="K1445" s="2" t="s">
        <v>21</v>
      </c>
      <c r="L1445" s="2" t="s">
        <v>30</v>
      </c>
      <c r="M1445" s="2" t="s">
        <v>31</v>
      </c>
      <c r="N1445" s="2" t="s">
        <v>41</v>
      </c>
      <c r="O1445" s="2" t="s">
        <v>9431</v>
      </c>
      <c r="P1445" s="2"/>
      <c r="Q1445" s="2">
        <v>4</v>
      </c>
      <c r="R1445" s="2" t="s">
        <v>9534</v>
      </c>
      <c r="S1445" s="2"/>
      <c r="T1445" s="2">
        <v>57176</v>
      </c>
      <c r="U1445" s="2" t="s">
        <v>9535</v>
      </c>
      <c r="V1445" s="4" t="s">
        <v>12150</v>
      </c>
    </row>
    <row r="1446" spans="2:22" x14ac:dyDescent="0.2">
      <c r="B1446" s="2" t="s">
        <v>9422</v>
      </c>
      <c r="C1446" s="2" t="s">
        <v>12155</v>
      </c>
      <c r="D1446" s="3">
        <v>906</v>
      </c>
      <c r="E1446" s="2" t="s">
        <v>18</v>
      </c>
      <c r="F1446" s="2" t="s">
        <v>9536</v>
      </c>
      <c r="G1446" s="2" t="s">
        <v>9537</v>
      </c>
      <c r="H1446" s="2" t="s">
        <v>1745</v>
      </c>
      <c r="I1446" s="2" t="s">
        <v>99</v>
      </c>
      <c r="J1446" s="2" t="s">
        <v>20</v>
      </c>
      <c r="K1446" s="2" t="s">
        <v>21</v>
      </c>
      <c r="L1446" s="2" t="s">
        <v>30</v>
      </c>
      <c r="M1446" s="2" t="s">
        <v>31</v>
      </c>
      <c r="N1446" s="2" t="s">
        <v>41</v>
      </c>
      <c r="O1446" s="2" t="s">
        <v>8305</v>
      </c>
      <c r="P1446" s="2"/>
      <c r="Q1446" s="2">
        <v>4</v>
      </c>
      <c r="R1446" s="2"/>
      <c r="S1446" s="2"/>
      <c r="T1446" s="2">
        <v>57229</v>
      </c>
      <c r="U1446" s="2" t="s">
        <v>9538</v>
      </c>
      <c r="V1446" s="4" t="s">
        <v>12150</v>
      </c>
    </row>
    <row r="1447" spans="2:22" x14ac:dyDescent="0.2">
      <c r="B1447" s="2" t="s">
        <v>9422</v>
      </c>
      <c r="C1447" s="2" t="s">
        <v>12155</v>
      </c>
      <c r="D1447" s="3">
        <v>907</v>
      </c>
      <c r="E1447" s="2" t="s">
        <v>18</v>
      </c>
      <c r="F1447" s="2" t="s">
        <v>9539</v>
      </c>
      <c r="G1447" s="2" t="s">
        <v>9540</v>
      </c>
      <c r="H1447" s="2" t="s">
        <v>1745</v>
      </c>
      <c r="I1447" s="2" t="s">
        <v>136</v>
      </c>
      <c r="J1447" s="2" t="s">
        <v>20</v>
      </c>
      <c r="K1447" s="2" t="s">
        <v>21</v>
      </c>
      <c r="L1447" s="2" t="s">
        <v>30</v>
      </c>
      <c r="M1447" s="2" t="s">
        <v>9541</v>
      </c>
      <c r="N1447" s="2" t="s">
        <v>73</v>
      </c>
      <c r="O1447" s="2" t="s">
        <v>3277</v>
      </c>
      <c r="P1447" s="2"/>
      <c r="Q1447" s="2">
        <v>4</v>
      </c>
      <c r="R1447" s="2"/>
      <c r="S1447" s="2"/>
      <c r="T1447" s="2">
        <v>57428</v>
      </c>
      <c r="U1447" s="2" t="s">
        <v>9542</v>
      </c>
      <c r="V1447" s="4" t="s">
        <v>12150</v>
      </c>
    </row>
    <row r="1448" spans="2:22" x14ac:dyDescent="0.2">
      <c r="B1448" s="2" t="s">
        <v>9422</v>
      </c>
      <c r="C1448" s="2" t="s">
        <v>12155</v>
      </c>
      <c r="D1448" s="3">
        <v>908</v>
      </c>
      <c r="E1448" s="2" t="s">
        <v>18</v>
      </c>
      <c r="F1448" s="2" t="s">
        <v>9543</v>
      </c>
      <c r="G1448" s="2" t="s">
        <v>9544</v>
      </c>
      <c r="H1448" s="2" t="s">
        <v>1745</v>
      </c>
      <c r="I1448" s="2" t="s">
        <v>91</v>
      </c>
      <c r="J1448" s="2" t="s">
        <v>20</v>
      </c>
      <c r="K1448" s="2" t="s">
        <v>21</v>
      </c>
      <c r="L1448" s="2" t="s">
        <v>658</v>
      </c>
      <c r="M1448" s="2" t="s">
        <v>163</v>
      </c>
      <c r="N1448" s="2" t="s">
        <v>41</v>
      </c>
      <c r="O1448" s="2" t="s">
        <v>9435</v>
      </c>
      <c r="P1448" s="2"/>
      <c r="Q1448" s="2">
        <v>4</v>
      </c>
      <c r="R1448" s="2"/>
      <c r="S1448" s="2"/>
      <c r="T1448" s="2">
        <v>57470</v>
      </c>
      <c r="U1448" s="2" t="s">
        <v>9545</v>
      </c>
      <c r="V1448" s="4" t="s">
        <v>12150</v>
      </c>
    </row>
    <row r="1449" spans="2:22" x14ac:dyDescent="0.2">
      <c r="B1449" s="2" t="s">
        <v>9422</v>
      </c>
      <c r="C1449" s="2" t="s">
        <v>12155</v>
      </c>
      <c r="D1449" s="3">
        <v>909</v>
      </c>
      <c r="E1449" s="2" t="s">
        <v>35</v>
      </c>
      <c r="F1449" s="2" t="s">
        <v>9525</v>
      </c>
      <c r="G1449" s="2" t="s">
        <v>9526</v>
      </c>
      <c r="H1449" s="2" t="s">
        <v>3748</v>
      </c>
      <c r="I1449" s="2" t="s">
        <v>72</v>
      </c>
      <c r="J1449" s="2" t="s">
        <v>50</v>
      </c>
      <c r="K1449" s="2" t="s">
        <v>21</v>
      </c>
      <c r="L1449" s="2" t="s">
        <v>9527</v>
      </c>
      <c r="M1449" s="2" t="s">
        <v>110</v>
      </c>
      <c r="N1449" s="2" t="s">
        <v>9429</v>
      </c>
      <c r="O1449" s="2" t="s">
        <v>3415</v>
      </c>
      <c r="P1449" s="2"/>
      <c r="Q1449" s="2">
        <v>4</v>
      </c>
      <c r="R1449" s="2"/>
      <c r="S1449" s="2"/>
      <c r="T1449" s="2">
        <v>57183</v>
      </c>
      <c r="U1449" s="2" t="s">
        <v>9528</v>
      </c>
      <c r="V1449" s="4" t="s">
        <v>12150</v>
      </c>
    </row>
    <row r="1450" spans="2:22" x14ac:dyDescent="0.2">
      <c r="B1450" s="2" t="s">
        <v>9422</v>
      </c>
      <c r="C1450" s="2" t="s">
        <v>12155</v>
      </c>
      <c r="D1450" s="3">
        <v>910</v>
      </c>
      <c r="E1450" s="2" t="s">
        <v>18</v>
      </c>
      <c r="F1450" s="2" t="s">
        <v>9521</v>
      </c>
      <c r="G1450" s="2" t="s">
        <v>9522</v>
      </c>
      <c r="H1450" s="2" t="s">
        <v>4969</v>
      </c>
      <c r="I1450" s="2" t="s">
        <v>122</v>
      </c>
      <c r="J1450" s="2" t="s">
        <v>20</v>
      </c>
      <c r="K1450" s="2" t="s">
        <v>21</v>
      </c>
      <c r="L1450" s="2" t="s">
        <v>9523</v>
      </c>
      <c r="M1450" s="2" t="s">
        <v>9523</v>
      </c>
      <c r="N1450" s="2" t="s">
        <v>100</v>
      </c>
      <c r="O1450" s="2" t="s">
        <v>3281</v>
      </c>
      <c r="P1450" s="2"/>
      <c r="Q1450" s="2">
        <v>4</v>
      </c>
      <c r="R1450" s="2"/>
      <c r="S1450" s="2"/>
      <c r="T1450" s="2">
        <v>57225</v>
      </c>
      <c r="U1450" s="2" t="s">
        <v>9524</v>
      </c>
      <c r="V1450" s="4" t="s">
        <v>12150</v>
      </c>
    </row>
    <row r="1451" spans="2:22" x14ac:dyDescent="0.2">
      <c r="B1451" s="2" t="s">
        <v>9422</v>
      </c>
      <c r="C1451" s="2" t="s">
        <v>12155</v>
      </c>
      <c r="D1451" s="3">
        <v>911</v>
      </c>
      <c r="E1451" s="2" t="s">
        <v>18</v>
      </c>
      <c r="F1451" s="2" t="s">
        <v>9503</v>
      </c>
      <c r="G1451" s="2" t="s">
        <v>9488</v>
      </c>
      <c r="H1451" s="2" t="s">
        <v>4856</v>
      </c>
      <c r="I1451" s="2" t="s">
        <v>122</v>
      </c>
      <c r="J1451" s="2" t="s">
        <v>20</v>
      </c>
      <c r="K1451" s="2" t="s">
        <v>21</v>
      </c>
      <c r="L1451" s="2" t="s">
        <v>94</v>
      </c>
      <c r="M1451" s="2" t="s">
        <v>1285</v>
      </c>
      <c r="N1451" s="2" t="s">
        <v>9456</v>
      </c>
      <c r="O1451" s="2" t="s">
        <v>3283</v>
      </c>
      <c r="P1451" s="2"/>
      <c r="Q1451" s="2">
        <v>4</v>
      </c>
      <c r="R1451" s="2"/>
      <c r="S1451" s="2"/>
      <c r="T1451" s="2">
        <v>57377</v>
      </c>
      <c r="U1451" s="2" t="s">
        <v>9520</v>
      </c>
      <c r="V1451" s="4" t="s">
        <v>12150</v>
      </c>
    </row>
    <row r="1452" spans="2:22" x14ac:dyDescent="0.2">
      <c r="B1452" s="2" t="s">
        <v>9422</v>
      </c>
      <c r="C1452" s="2" t="s">
        <v>12155</v>
      </c>
      <c r="D1452" s="3">
        <v>912</v>
      </c>
      <c r="E1452" s="2" t="s">
        <v>35</v>
      </c>
      <c r="F1452" s="2" t="s">
        <v>9506</v>
      </c>
      <c r="G1452" s="2" t="s">
        <v>9507</v>
      </c>
      <c r="H1452" s="2" t="s">
        <v>7200</v>
      </c>
      <c r="I1452" s="2" t="s">
        <v>43</v>
      </c>
      <c r="J1452" s="2" t="s">
        <v>50</v>
      </c>
      <c r="K1452" s="2" t="s">
        <v>21</v>
      </c>
      <c r="L1452" s="2" t="s">
        <v>9508</v>
      </c>
      <c r="M1452" s="2" t="s">
        <v>163</v>
      </c>
      <c r="N1452" s="2" t="s">
        <v>73</v>
      </c>
      <c r="O1452" s="2" t="s">
        <v>9509</v>
      </c>
      <c r="P1452" s="2"/>
      <c r="Q1452" s="2">
        <v>4</v>
      </c>
      <c r="R1452" s="2"/>
      <c r="S1452" s="2"/>
      <c r="T1452" s="2">
        <v>57182</v>
      </c>
      <c r="U1452" s="2" t="s">
        <v>9510</v>
      </c>
      <c r="V1452" s="4" t="s">
        <v>12150</v>
      </c>
    </row>
    <row r="1453" spans="2:22" x14ac:dyDescent="0.2">
      <c r="B1453" s="2" t="s">
        <v>9422</v>
      </c>
      <c r="C1453" s="2" t="s">
        <v>12155</v>
      </c>
      <c r="D1453" s="3">
        <v>913</v>
      </c>
      <c r="E1453" s="2" t="s">
        <v>18</v>
      </c>
      <c r="F1453" s="2" t="s">
        <v>9511</v>
      </c>
      <c r="G1453" s="2" t="s">
        <v>9512</v>
      </c>
      <c r="H1453" s="2" t="s">
        <v>7200</v>
      </c>
      <c r="I1453" s="2" t="s">
        <v>136</v>
      </c>
      <c r="J1453" s="2" t="s">
        <v>20</v>
      </c>
      <c r="K1453" s="2" t="s">
        <v>21</v>
      </c>
      <c r="L1453" s="2" t="s">
        <v>94</v>
      </c>
      <c r="M1453" s="2" t="s">
        <v>1300</v>
      </c>
      <c r="N1453" s="2" t="s">
        <v>9428</v>
      </c>
      <c r="O1453" s="2" t="s">
        <v>3283</v>
      </c>
      <c r="P1453" s="2"/>
      <c r="Q1453" s="2">
        <v>4</v>
      </c>
      <c r="R1453" s="2"/>
      <c r="S1453" s="2"/>
      <c r="T1453" s="2">
        <v>57378</v>
      </c>
      <c r="U1453" s="2" t="s">
        <v>9513</v>
      </c>
      <c r="V1453" s="4" t="s">
        <v>12150</v>
      </c>
    </row>
    <row r="1454" spans="2:22" x14ac:dyDescent="0.2">
      <c r="B1454" s="2" t="s">
        <v>9422</v>
      </c>
      <c r="C1454" s="2" t="s">
        <v>12155</v>
      </c>
      <c r="D1454" s="3">
        <v>914</v>
      </c>
      <c r="E1454" s="2" t="s">
        <v>18</v>
      </c>
      <c r="F1454" s="2" t="s">
        <v>9514</v>
      </c>
      <c r="G1454" s="2" t="s">
        <v>9440</v>
      </c>
      <c r="H1454" s="2" t="s">
        <v>7200</v>
      </c>
      <c r="I1454" s="2" t="s">
        <v>79</v>
      </c>
      <c r="J1454" s="2" t="s">
        <v>20</v>
      </c>
      <c r="K1454" s="2" t="s">
        <v>21</v>
      </c>
      <c r="L1454" s="2" t="s">
        <v>94</v>
      </c>
      <c r="M1454" s="2" t="s">
        <v>1300</v>
      </c>
      <c r="N1454" s="2" t="s">
        <v>9428</v>
      </c>
      <c r="O1454" s="2" t="s">
        <v>3283</v>
      </c>
      <c r="P1454" s="2"/>
      <c r="Q1454" s="2">
        <v>4</v>
      </c>
      <c r="R1454" s="2"/>
      <c r="S1454" s="2"/>
      <c r="T1454" s="2">
        <v>57379</v>
      </c>
      <c r="U1454" s="2" t="s">
        <v>9515</v>
      </c>
      <c r="V1454" s="4" t="s">
        <v>12150</v>
      </c>
    </row>
    <row r="1455" spans="2:22" x14ac:dyDescent="0.2">
      <c r="B1455" s="2" t="s">
        <v>9422</v>
      </c>
      <c r="C1455" s="2" t="s">
        <v>12155</v>
      </c>
      <c r="D1455" s="3">
        <v>915</v>
      </c>
      <c r="E1455" s="2" t="s">
        <v>45</v>
      </c>
      <c r="F1455" s="2" t="s">
        <v>9516</v>
      </c>
      <c r="G1455" s="2" t="s">
        <v>9517</v>
      </c>
      <c r="H1455" s="2" t="s">
        <v>7200</v>
      </c>
      <c r="I1455" s="2" t="s">
        <v>112</v>
      </c>
      <c r="J1455" s="2" t="s">
        <v>80</v>
      </c>
      <c r="K1455" s="2" t="s">
        <v>21</v>
      </c>
      <c r="L1455" s="2" t="s">
        <v>484</v>
      </c>
      <c r="M1455" s="2" t="s">
        <v>3307</v>
      </c>
      <c r="N1455" s="2" t="s">
        <v>9429</v>
      </c>
      <c r="O1455" s="2" t="s">
        <v>9518</v>
      </c>
      <c r="P1455" s="2"/>
      <c r="Q1455" s="2">
        <v>4</v>
      </c>
      <c r="R1455" s="2"/>
      <c r="S1455" s="2"/>
      <c r="T1455" s="2">
        <v>57197</v>
      </c>
      <c r="U1455" s="2" t="s">
        <v>9519</v>
      </c>
      <c r="V1455" s="4" t="s">
        <v>12150</v>
      </c>
    </row>
    <row r="1456" spans="2:22" x14ac:dyDescent="0.2">
      <c r="B1456" s="2" t="s">
        <v>9422</v>
      </c>
      <c r="C1456" s="2" t="s">
        <v>12155</v>
      </c>
      <c r="D1456" s="3">
        <v>916</v>
      </c>
      <c r="E1456" s="2" t="s">
        <v>18</v>
      </c>
      <c r="F1456" s="2" t="s">
        <v>8304</v>
      </c>
      <c r="G1456" s="2" t="s">
        <v>3309</v>
      </c>
      <c r="H1456" s="2" t="s">
        <v>2321</v>
      </c>
      <c r="I1456" s="2" t="s">
        <v>19</v>
      </c>
      <c r="J1456" s="2" t="s">
        <v>20</v>
      </c>
      <c r="K1456" s="2" t="s">
        <v>21</v>
      </c>
      <c r="L1456" s="2" t="s">
        <v>489</v>
      </c>
      <c r="M1456" s="2" t="s">
        <v>115</v>
      </c>
      <c r="N1456" s="2" t="s">
        <v>73</v>
      </c>
      <c r="O1456" s="2" t="s">
        <v>3281</v>
      </c>
      <c r="P1456" s="2"/>
      <c r="Q1456" s="2">
        <v>4</v>
      </c>
      <c r="R1456" s="2"/>
      <c r="S1456" s="2"/>
      <c r="T1456" s="2">
        <v>57226</v>
      </c>
      <c r="U1456" s="2" t="s">
        <v>9502</v>
      </c>
      <c r="V1456" s="4" t="s">
        <v>12150</v>
      </c>
    </row>
    <row r="1457" spans="2:22" x14ac:dyDescent="0.2">
      <c r="B1457" s="2" t="s">
        <v>9422</v>
      </c>
      <c r="C1457" s="2" t="s">
        <v>12155</v>
      </c>
      <c r="D1457" s="3">
        <v>917</v>
      </c>
      <c r="E1457" s="2" t="s">
        <v>18</v>
      </c>
      <c r="F1457" s="2" t="s">
        <v>9503</v>
      </c>
      <c r="G1457" s="2" t="s">
        <v>9504</v>
      </c>
      <c r="H1457" s="2" t="s">
        <v>2321</v>
      </c>
      <c r="I1457" s="2" t="s">
        <v>214</v>
      </c>
      <c r="J1457" s="2" t="s">
        <v>20</v>
      </c>
      <c r="K1457" s="2" t="s">
        <v>21</v>
      </c>
      <c r="L1457" s="2" t="s">
        <v>94</v>
      </c>
      <c r="M1457" s="2" t="s">
        <v>1285</v>
      </c>
      <c r="N1457" s="2" t="s">
        <v>69</v>
      </c>
      <c r="O1457" s="2" t="s">
        <v>3283</v>
      </c>
      <c r="P1457" s="2"/>
      <c r="Q1457" s="2">
        <v>4</v>
      </c>
      <c r="R1457" s="2"/>
      <c r="S1457" s="2"/>
      <c r="T1457" s="2">
        <v>57380</v>
      </c>
      <c r="U1457" s="2" t="s">
        <v>9505</v>
      </c>
      <c r="V1457" s="4" t="s">
        <v>12150</v>
      </c>
    </row>
    <row r="1458" spans="2:22" x14ac:dyDescent="0.2">
      <c r="B1458" s="2" t="s">
        <v>9422</v>
      </c>
      <c r="C1458" s="2" t="s">
        <v>12155</v>
      </c>
      <c r="D1458" s="3">
        <v>918</v>
      </c>
      <c r="E1458" s="2" t="s">
        <v>18</v>
      </c>
      <c r="F1458" s="2" t="s">
        <v>9500</v>
      </c>
      <c r="G1458" s="2" t="s">
        <v>9488</v>
      </c>
      <c r="H1458" s="2" t="s">
        <v>2316</v>
      </c>
      <c r="I1458" s="2" t="s">
        <v>92</v>
      </c>
      <c r="J1458" s="2" t="s">
        <v>20</v>
      </c>
      <c r="K1458" s="2" t="s">
        <v>21</v>
      </c>
      <c r="L1458" s="2" t="s">
        <v>94</v>
      </c>
      <c r="M1458" s="2" t="s">
        <v>1285</v>
      </c>
      <c r="N1458" s="2" t="s">
        <v>9456</v>
      </c>
      <c r="O1458" s="2" t="s">
        <v>3283</v>
      </c>
      <c r="P1458" s="2"/>
      <c r="Q1458" s="2">
        <v>4</v>
      </c>
      <c r="R1458" s="2"/>
      <c r="S1458" s="2"/>
      <c r="T1458" s="2">
        <v>57381</v>
      </c>
      <c r="U1458" s="2" t="s">
        <v>9501</v>
      </c>
      <c r="V1458" s="4" t="s">
        <v>12150</v>
      </c>
    </row>
    <row r="1459" spans="2:22" x14ac:dyDescent="0.2">
      <c r="B1459" s="2" t="s">
        <v>9422</v>
      </c>
      <c r="C1459" s="2" t="s">
        <v>12155</v>
      </c>
      <c r="D1459" s="3">
        <v>919</v>
      </c>
      <c r="E1459" s="2" t="s">
        <v>18</v>
      </c>
      <c r="F1459" s="2" t="s">
        <v>9493</v>
      </c>
      <c r="G1459" s="2" t="s">
        <v>9494</v>
      </c>
      <c r="H1459" s="2" t="s">
        <v>1732</v>
      </c>
      <c r="I1459" s="2" t="s">
        <v>1323</v>
      </c>
      <c r="J1459" s="2" t="s">
        <v>20</v>
      </c>
      <c r="K1459" s="2" t="s">
        <v>21</v>
      </c>
      <c r="L1459" s="2" t="s">
        <v>30</v>
      </c>
      <c r="M1459" s="2" t="s">
        <v>31</v>
      </c>
      <c r="N1459" s="2" t="s">
        <v>9495</v>
      </c>
      <c r="O1459" s="2" t="s">
        <v>9431</v>
      </c>
      <c r="P1459" s="2"/>
      <c r="Q1459" s="2">
        <v>4</v>
      </c>
      <c r="R1459" s="2" t="s">
        <v>9496</v>
      </c>
      <c r="S1459" s="2"/>
      <c r="T1459" s="2">
        <v>57177</v>
      </c>
      <c r="U1459" s="2" t="s">
        <v>9497</v>
      </c>
      <c r="V1459" s="4" t="s">
        <v>12150</v>
      </c>
    </row>
    <row r="1460" spans="2:22" x14ac:dyDescent="0.2">
      <c r="B1460" s="2" t="s">
        <v>9422</v>
      </c>
      <c r="C1460" s="2" t="s">
        <v>12155</v>
      </c>
      <c r="D1460" s="3">
        <v>920</v>
      </c>
      <c r="E1460" s="2" t="s">
        <v>18</v>
      </c>
      <c r="F1460" s="2" t="s">
        <v>9430</v>
      </c>
      <c r="G1460" s="2" t="s">
        <v>9432</v>
      </c>
      <c r="H1460" s="2" t="s">
        <v>1732</v>
      </c>
      <c r="I1460" s="2" t="s">
        <v>231</v>
      </c>
      <c r="J1460" s="2" t="s">
        <v>20</v>
      </c>
      <c r="K1460" s="2" t="s">
        <v>21</v>
      </c>
      <c r="L1460" s="2" t="s">
        <v>94</v>
      </c>
      <c r="M1460" s="2" t="s">
        <v>1285</v>
      </c>
      <c r="N1460" s="2" t="s">
        <v>64</v>
      </c>
      <c r="O1460" s="2" t="s">
        <v>3283</v>
      </c>
      <c r="P1460" s="2"/>
      <c r="Q1460" s="2">
        <v>4</v>
      </c>
      <c r="R1460" s="2"/>
      <c r="S1460" s="2"/>
      <c r="T1460" s="2">
        <v>57382</v>
      </c>
      <c r="U1460" s="2" t="s">
        <v>9498</v>
      </c>
      <c r="V1460" s="4" t="s">
        <v>12150</v>
      </c>
    </row>
    <row r="1461" spans="2:22" x14ac:dyDescent="0.2">
      <c r="B1461" s="2" t="s">
        <v>9422</v>
      </c>
      <c r="C1461" s="2" t="s">
        <v>12155</v>
      </c>
      <c r="D1461" s="3">
        <v>921</v>
      </c>
      <c r="E1461" s="2" t="s">
        <v>18</v>
      </c>
      <c r="F1461" s="2" t="s">
        <v>9430</v>
      </c>
      <c r="G1461" s="2" t="s">
        <v>9432</v>
      </c>
      <c r="H1461" s="2" t="s">
        <v>1732</v>
      </c>
      <c r="I1461" s="2" t="s">
        <v>62</v>
      </c>
      <c r="J1461" s="2" t="s">
        <v>20</v>
      </c>
      <c r="K1461" s="2" t="s">
        <v>21</v>
      </c>
      <c r="L1461" s="2" t="s">
        <v>94</v>
      </c>
      <c r="M1461" s="2" t="s">
        <v>1285</v>
      </c>
      <c r="N1461" s="2" t="s">
        <v>64</v>
      </c>
      <c r="O1461" s="2" t="s">
        <v>3283</v>
      </c>
      <c r="P1461" s="2"/>
      <c r="Q1461" s="2">
        <v>4</v>
      </c>
      <c r="R1461" s="2"/>
      <c r="S1461" s="2"/>
      <c r="T1461" s="2">
        <v>57383</v>
      </c>
      <c r="U1461" s="2" t="s">
        <v>9499</v>
      </c>
      <c r="V1461" s="4" t="s">
        <v>12150</v>
      </c>
    </row>
    <row r="1462" spans="2:22" x14ac:dyDescent="0.2">
      <c r="B1462" s="2" t="s">
        <v>9422</v>
      </c>
      <c r="C1462" s="2" t="s">
        <v>12155</v>
      </c>
      <c r="D1462" s="3">
        <v>922</v>
      </c>
      <c r="E1462" s="2" t="s">
        <v>18</v>
      </c>
      <c r="F1462" s="2" t="s">
        <v>9430</v>
      </c>
      <c r="G1462" s="2" t="s">
        <v>9432</v>
      </c>
      <c r="H1462" s="2" t="s">
        <v>2297</v>
      </c>
      <c r="I1462" s="2" t="s">
        <v>136</v>
      </c>
      <c r="J1462" s="2" t="s">
        <v>20</v>
      </c>
      <c r="K1462" s="2" t="s">
        <v>21</v>
      </c>
      <c r="L1462" s="2" t="s">
        <v>94</v>
      </c>
      <c r="M1462" s="2" t="s">
        <v>1285</v>
      </c>
      <c r="N1462" s="2" t="s">
        <v>64</v>
      </c>
      <c r="O1462" s="2" t="s">
        <v>3283</v>
      </c>
      <c r="P1462" s="2"/>
      <c r="Q1462" s="2">
        <v>4</v>
      </c>
      <c r="R1462" s="2"/>
      <c r="S1462" s="2"/>
      <c r="T1462" s="2">
        <v>57384</v>
      </c>
      <c r="U1462" s="2" t="s">
        <v>9487</v>
      </c>
      <c r="V1462" s="4" t="s">
        <v>12150</v>
      </c>
    </row>
    <row r="1463" spans="2:22" x14ac:dyDescent="0.2">
      <c r="B1463" s="2" t="s">
        <v>9422</v>
      </c>
      <c r="C1463" s="2" t="s">
        <v>12155</v>
      </c>
      <c r="D1463" s="3">
        <v>923</v>
      </c>
      <c r="E1463" s="2" t="s">
        <v>18</v>
      </c>
      <c r="F1463" s="2" t="s">
        <v>9454</v>
      </c>
      <c r="G1463" s="2" t="s">
        <v>9488</v>
      </c>
      <c r="H1463" s="2" t="s">
        <v>2297</v>
      </c>
      <c r="I1463" s="2" t="s">
        <v>259</v>
      </c>
      <c r="J1463" s="2" t="s">
        <v>20</v>
      </c>
      <c r="K1463" s="2" t="s">
        <v>21</v>
      </c>
      <c r="L1463" s="2" t="s">
        <v>94</v>
      </c>
      <c r="M1463" s="2" t="s">
        <v>1285</v>
      </c>
      <c r="N1463" s="2" t="s">
        <v>9456</v>
      </c>
      <c r="O1463" s="2" t="s">
        <v>3283</v>
      </c>
      <c r="P1463" s="2"/>
      <c r="Q1463" s="2">
        <v>4</v>
      </c>
      <c r="R1463" s="2"/>
      <c r="S1463" s="2"/>
      <c r="T1463" s="2">
        <v>57385</v>
      </c>
      <c r="U1463" s="2" t="s">
        <v>9489</v>
      </c>
      <c r="V1463" s="4" t="s">
        <v>12150</v>
      </c>
    </row>
    <row r="1464" spans="2:22" x14ac:dyDescent="0.2">
      <c r="B1464" s="2" t="s">
        <v>9422</v>
      </c>
      <c r="C1464" s="2" t="s">
        <v>12155</v>
      </c>
      <c r="D1464" s="3">
        <v>924</v>
      </c>
      <c r="E1464" s="2" t="s">
        <v>18</v>
      </c>
      <c r="F1464" s="2" t="s">
        <v>9490</v>
      </c>
      <c r="G1464" s="2" t="s">
        <v>9491</v>
      </c>
      <c r="H1464" s="2" t="s">
        <v>2297</v>
      </c>
      <c r="I1464" s="2" t="s">
        <v>117</v>
      </c>
      <c r="J1464" s="2" t="s">
        <v>80</v>
      </c>
      <c r="K1464" s="2" t="s">
        <v>21</v>
      </c>
      <c r="L1464" s="2" t="s">
        <v>1286</v>
      </c>
      <c r="M1464" s="2" t="s">
        <v>76</v>
      </c>
      <c r="N1464" s="2" t="s">
        <v>9434</v>
      </c>
      <c r="O1464" s="2" t="s">
        <v>3277</v>
      </c>
      <c r="P1464" s="2"/>
      <c r="Q1464" s="2">
        <v>4</v>
      </c>
      <c r="R1464" s="2"/>
      <c r="S1464" s="2"/>
      <c r="T1464" s="2">
        <v>57429</v>
      </c>
      <c r="U1464" s="2" t="s">
        <v>9492</v>
      </c>
      <c r="V1464" s="4" t="s">
        <v>12150</v>
      </c>
    </row>
    <row r="1465" spans="2:22" x14ac:dyDescent="0.2">
      <c r="B1465" s="2" t="s">
        <v>9422</v>
      </c>
      <c r="C1465" s="2" t="s">
        <v>12155</v>
      </c>
      <c r="D1465" s="3">
        <v>925</v>
      </c>
      <c r="E1465" s="2" t="s">
        <v>25</v>
      </c>
      <c r="F1465" s="2" t="s">
        <v>9482</v>
      </c>
      <c r="G1465" s="2" t="s">
        <v>9483</v>
      </c>
      <c r="H1465" s="2" t="s">
        <v>2290</v>
      </c>
      <c r="I1465" s="2" t="s">
        <v>43</v>
      </c>
      <c r="J1465" s="2" t="s">
        <v>20</v>
      </c>
      <c r="K1465" s="2" t="s">
        <v>21</v>
      </c>
      <c r="L1465" s="2" t="s">
        <v>110</v>
      </c>
      <c r="M1465" s="2" t="s">
        <v>320</v>
      </c>
      <c r="N1465" s="2" t="s">
        <v>41</v>
      </c>
      <c r="O1465" s="2" t="s">
        <v>9484</v>
      </c>
      <c r="P1465" s="2"/>
      <c r="Q1465" s="2">
        <v>4</v>
      </c>
      <c r="R1465" s="2"/>
      <c r="S1465" s="2"/>
      <c r="T1465" s="2">
        <v>57192</v>
      </c>
      <c r="U1465" s="2" t="s">
        <v>9485</v>
      </c>
      <c r="V1465" s="4" t="s">
        <v>12150</v>
      </c>
    </row>
    <row r="1466" spans="2:22" x14ac:dyDescent="0.2">
      <c r="B1466" s="2" t="s">
        <v>9422</v>
      </c>
      <c r="C1466" s="2" t="s">
        <v>12155</v>
      </c>
      <c r="D1466" s="3">
        <v>926</v>
      </c>
      <c r="E1466" s="2" t="s">
        <v>25</v>
      </c>
      <c r="F1466" s="2" t="s">
        <v>9482</v>
      </c>
      <c r="G1466" s="2" t="s">
        <v>9483</v>
      </c>
      <c r="H1466" s="2" t="s">
        <v>2290</v>
      </c>
      <c r="I1466" s="2" t="s">
        <v>43</v>
      </c>
      <c r="J1466" s="2" t="s">
        <v>20</v>
      </c>
      <c r="K1466" s="2" t="s">
        <v>21</v>
      </c>
      <c r="L1466" s="2" t="s">
        <v>110</v>
      </c>
      <c r="M1466" s="2" t="s">
        <v>320</v>
      </c>
      <c r="N1466" s="2" t="s">
        <v>41</v>
      </c>
      <c r="O1466" s="2" t="s">
        <v>9445</v>
      </c>
      <c r="P1466" s="2"/>
      <c r="Q1466" s="2">
        <v>4</v>
      </c>
      <c r="R1466" s="2"/>
      <c r="S1466" s="2"/>
      <c r="T1466" s="2">
        <v>57303</v>
      </c>
      <c r="U1466" s="2" t="s">
        <v>9486</v>
      </c>
      <c r="V1466" s="4" t="s">
        <v>12150</v>
      </c>
    </row>
    <row r="1467" spans="2:22" x14ac:dyDescent="0.2">
      <c r="B1467" s="2" t="s">
        <v>9422</v>
      </c>
      <c r="C1467" s="2" t="s">
        <v>12155</v>
      </c>
      <c r="D1467" s="3">
        <v>927</v>
      </c>
      <c r="E1467" s="2" t="s">
        <v>25</v>
      </c>
      <c r="F1467" s="2" t="s">
        <v>9479</v>
      </c>
      <c r="G1467" s="2" t="s">
        <v>9480</v>
      </c>
      <c r="H1467" s="2" t="s">
        <v>2279</v>
      </c>
      <c r="I1467" s="2" t="s">
        <v>171</v>
      </c>
      <c r="J1467" s="2" t="s">
        <v>20</v>
      </c>
      <c r="K1467" s="2" t="s">
        <v>21</v>
      </c>
      <c r="L1467" s="2" t="s">
        <v>94</v>
      </c>
      <c r="M1467" s="2" t="s">
        <v>168</v>
      </c>
      <c r="N1467" s="2" t="s">
        <v>9434</v>
      </c>
      <c r="O1467" s="2" t="s">
        <v>3277</v>
      </c>
      <c r="P1467" s="2"/>
      <c r="Q1467" s="2">
        <v>4</v>
      </c>
      <c r="R1467" s="2"/>
      <c r="S1467" s="2"/>
      <c r="T1467" s="2">
        <v>57430</v>
      </c>
      <c r="U1467" s="2" t="s">
        <v>9481</v>
      </c>
      <c r="V1467" s="4" t="s">
        <v>12150</v>
      </c>
    </row>
    <row r="1468" spans="2:22" x14ac:dyDescent="0.2">
      <c r="B1468" s="2" t="s">
        <v>9422</v>
      </c>
      <c r="C1468" s="2" t="s">
        <v>12155</v>
      </c>
      <c r="D1468" s="3">
        <v>928</v>
      </c>
      <c r="E1468" s="2" t="s">
        <v>25</v>
      </c>
      <c r="F1468" s="2" t="s">
        <v>9790</v>
      </c>
      <c r="G1468" s="2" t="s">
        <v>9791</v>
      </c>
      <c r="H1468" s="2" t="s">
        <v>1460</v>
      </c>
      <c r="I1468" s="2" t="s">
        <v>136</v>
      </c>
      <c r="J1468" s="2" t="s">
        <v>20</v>
      </c>
      <c r="K1468" s="2" t="s">
        <v>21</v>
      </c>
      <c r="L1468" s="2" t="s">
        <v>237</v>
      </c>
      <c r="M1468" s="2" t="s">
        <v>275</v>
      </c>
      <c r="N1468" s="2" t="s">
        <v>9684</v>
      </c>
      <c r="O1468" s="2" t="s">
        <v>3277</v>
      </c>
      <c r="P1468" s="2"/>
      <c r="Q1468" s="2">
        <v>4</v>
      </c>
      <c r="R1468" s="2"/>
      <c r="S1468" s="2"/>
      <c r="T1468" s="2">
        <v>57408</v>
      </c>
      <c r="U1468" s="2" t="s">
        <v>9792</v>
      </c>
      <c r="V1468" s="4" t="s">
        <v>12150</v>
      </c>
    </row>
    <row r="1469" spans="2:22" x14ac:dyDescent="0.2">
      <c r="B1469" s="2" t="s">
        <v>9422</v>
      </c>
      <c r="C1469" s="2" t="s">
        <v>12155</v>
      </c>
      <c r="D1469" s="3">
        <v>929</v>
      </c>
      <c r="E1469" s="2" t="s">
        <v>18</v>
      </c>
      <c r="F1469" s="2" t="s">
        <v>9786</v>
      </c>
      <c r="G1469" s="2" t="s">
        <v>9787</v>
      </c>
      <c r="H1469" s="2" t="s">
        <v>370</v>
      </c>
      <c r="I1469" s="2" t="s">
        <v>92</v>
      </c>
      <c r="J1469" s="2" t="s">
        <v>20</v>
      </c>
      <c r="K1469" s="2" t="s">
        <v>21</v>
      </c>
      <c r="L1469" s="2" t="s">
        <v>94</v>
      </c>
      <c r="M1469" s="2" t="s">
        <v>1285</v>
      </c>
      <c r="N1469" s="2" t="s">
        <v>9788</v>
      </c>
      <c r="O1469" s="2" t="s">
        <v>3283</v>
      </c>
      <c r="P1469" s="2"/>
      <c r="Q1469" s="2">
        <v>4</v>
      </c>
      <c r="R1469" s="2"/>
      <c r="S1469" s="2"/>
      <c r="T1469" s="2">
        <v>57353</v>
      </c>
      <c r="U1469" s="2" t="s">
        <v>9789</v>
      </c>
      <c r="V1469" s="4" t="s">
        <v>12150</v>
      </c>
    </row>
    <row r="1470" spans="2:22" x14ac:dyDescent="0.2">
      <c r="B1470" s="2" t="s">
        <v>9422</v>
      </c>
      <c r="C1470" s="2" t="s">
        <v>12155</v>
      </c>
      <c r="D1470" s="3">
        <v>930</v>
      </c>
      <c r="E1470" s="2" t="s">
        <v>18</v>
      </c>
      <c r="F1470" s="2" t="s">
        <v>9476</v>
      </c>
      <c r="G1470" s="2" t="s">
        <v>9477</v>
      </c>
      <c r="H1470" s="2" t="s">
        <v>3658</v>
      </c>
      <c r="I1470" s="2" t="s">
        <v>136</v>
      </c>
      <c r="J1470" s="2" t="s">
        <v>20</v>
      </c>
      <c r="K1470" s="2" t="s">
        <v>21</v>
      </c>
      <c r="L1470" s="2" t="s">
        <v>94</v>
      </c>
      <c r="M1470" s="2" t="s">
        <v>1285</v>
      </c>
      <c r="N1470" s="2" t="s">
        <v>3303</v>
      </c>
      <c r="O1470" s="2" t="s">
        <v>3283</v>
      </c>
      <c r="P1470" s="2"/>
      <c r="Q1470" s="2">
        <v>4</v>
      </c>
      <c r="R1470" s="2"/>
      <c r="S1470" s="2"/>
      <c r="T1470" s="2">
        <v>57386</v>
      </c>
      <c r="U1470" s="2" t="s">
        <v>9478</v>
      </c>
      <c r="V1470" s="4" t="s">
        <v>12150</v>
      </c>
    </row>
    <row r="1471" spans="2:22" x14ac:dyDescent="0.2">
      <c r="B1471" s="2" t="s">
        <v>9422</v>
      </c>
      <c r="C1471" s="2" t="s">
        <v>12155</v>
      </c>
      <c r="D1471" s="3">
        <v>931</v>
      </c>
      <c r="E1471" s="2" t="s">
        <v>18</v>
      </c>
      <c r="F1471" s="2" t="s">
        <v>9430</v>
      </c>
      <c r="G1471" s="2" t="s">
        <v>9432</v>
      </c>
      <c r="H1471" s="2" t="s">
        <v>4395</v>
      </c>
      <c r="I1471" s="2" t="s">
        <v>79</v>
      </c>
      <c r="J1471" s="2" t="s">
        <v>20</v>
      </c>
      <c r="K1471" s="2" t="s">
        <v>21</v>
      </c>
      <c r="L1471" s="2" t="s">
        <v>94</v>
      </c>
      <c r="M1471" s="2" t="s">
        <v>1285</v>
      </c>
      <c r="N1471" s="2" t="s">
        <v>64</v>
      </c>
      <c r="O1471" s="2" t="s">
        <v>3283</v>
      </c>
      <c r="P1471" s="2"/>
      <c r="Q1471" s="2">
        <v>4</v>
      </c>
      <c r="R1471" s="2"/>
      <c r="S1471" s="2"/>
      <c r="T1471" s="2">
        <v>57387</v>
      </c>
      <c r="U1471" s="2" t="s">
        <v>9474</v>
      </c>
      <c r="V1471" s="4" t="s">
        <v>12150</v>
      </c>
    </row>
    <row r="1472" spans="2:22" x14ac:dyDescent="0.2">
      <c r="B1472" s="2" t="s">
        <v>9422</v>
      </c>
      <c r="C1472" s="2" t="s">
        <v>12155</v>
      </c>
      <c r="D1472" s="3">
        <v>932</v>
      </c>
      <c r="E1472" s="2" t="s">
        <v>18</v>
      </c>
      <c r="F1472" s="2" t="s">
        <v>9430</v>
      </c>
      <c r="G1472" s="2" t="s">
        <v>9432</v>
      </c>
      <c r="H1472" s="2" t="s">
        <v>4395</v>
      </c>
      <c r="I1472" s="2" t="s">
        <v>175</v>
      </c>
      <c r="J1472" s="2" t="s">
        <v>20</v>
      </c>
      <c r="K1472" s="2" t="s">
        <v>21</v>
      </c>
      <c r="L1472" s="2" t="s">
        <v>94</v>
      </c>
      <c r="M1472" s="2" t="s">
        <v>1285</v>
      </c>
      <c r="N1472" s="2" t="s">
        <v>64</v>
      </c>
      <c r="O1472" s="2" t="s">
        <v>3283</v>
      </c>
      <c r="P1472" s="2"/>
      <c r="Q1472" s="2">
        <v>4</v>
      </c>
      <c r="R1472" s="2"/>
      <c r="S1472" s="2"/>
      <c r="T1472" s="2">
        <v>57388</v>
      </c>
      <c r="U1472" s="2" t="s">
        <v>9475</v>
      </c>
      <c r="V1472" s="4" t="s">
        <v>12150</v>
      </c>
    </row>
    <row r="1473" spans="2:22" x14ac:dyDescent="0.2">
      <c r="B1473" s="2" t="s">
        <v>9422</v>
      </c>
      <c r="C1473" s="2" t="s">
        <v>12155</v>
      </c>
      <c r="D1473" s="3">
        <v>933</v>
      </c>
      <c r="E1473" s="2" t="s">
        <v>35</v>
      </c>
      <c r="F1473" s="2" t="s">
        <v>9975</v>
      </c>
      <c r="G1473" s="2" t="s">
        <v>9976</v>
      </c>
      <c r="H1473" s="2" t="s">
        <v>4356</v>
      </c>
      <c r="I1473" s="2" t="s">
        <v>8561</v>
      </c>
      <c r="J1473" s="2" t="s">
        <v>50</v>
      </c>
      <c r="K1473" s="2" t="s">
        <v>21</v>
      </c>
      <c r="L1473" s="2" t="s">
        <v>275</v>
      </c>
      <c r="M1473" s="2" t="s">
        <v>237</v>
      </c>
      <c r="N1473" s="2" t="s">
        <v>44</v>
      </c>
      <c r="O1473" s="2" t="s">
        <v>3284</v>
      </c>
      <c r="P1473" s="2"/>
      <c r="Q1473" s="2">
        <v>3</v>
      </c>
      <c r="R1473" s="2"/>
      <c r="S1473" s="2"/>
      <c r="T1473" s="2">
        <v>51846</v>
      </c>
      <c r="U1473" s="2" t="s">
        <v>9977</v>
      </c>
      <c r="V1473" s="4" t="s">
        <v>12150</v>
      </c>
    </row>
    <row r="1474" spans="2:22" x14ac:dyDescent="0.2">
      <c r="B1474" s="2" t="s">
        <v>9422</v>
      </c>
      <c r="C1474" s="2" t="s">
        <v>12155</v>
      </c>
      <c r="D1474" s="3">
        <v>934</v>
      </c>
      <c r="E1474" s="2" t="s">
        <v>18</v>
      </c>
      <c r="F1474" s="2" t="s">
        <v>9972</v>
      </c>
      <c r="G1474" s="2" t="s">
        <v>9973</v>
      </c>
      <c r="H1474" s="2" t="s">
        <v>2671</v>
      </c>
      <c r="I1474" s="2" t="s">
        <v>175</v>
      </c>
      <c r="J1474" s="2" t="s">
        <v>20</v>
      </c>
      <c r="K1474" s="2" t="s">
        <v>21</v>
      </c>
      <c r="L1474" s="2" t="s">
        <v>94</v>
      </c>
      <c r="M1474" s="2" t="s">
        <v>1285</v>
      </c>
      <c r="N1474" s="2" t="s">
        <v>69</v>
      </c>
      <c r="O1474" s="2" t="s">
        <v>3276</v>
      </c>
      <c r="P1474" s="2"/>
      <c r="Q1474" s="2">
        <v>3</v>
      </c>
      <c r="R1474" s="2"/>
      <c r="S1474" s="2"/>
      <c r="T1474" s="2">
        <v>51907</v>
      </c>
      <c r="U1474" s="2" t="s">
        <v>9974</v>
      </c>
      <c r="V1474" s="4" t="s">
        <v>12150</v>
      </c>
    </row>
    <row r="1475" spans="2:22" x14ac:dyDescent="0.2">
      <c r="B1475" s="2" t="s">
        <v>9422</v>
      </c>
      <c r="C1475" s="2" t="s">
        <v>12155</v>
      </c>
      <c r="D1475" s="3">
        <v>935</v>
      </c>
      <c r="E1475" s="2" t="s">
        <v>45</v>
      </c>
      <c r="F1475" s="2" t="s">
        <v>9901</v>
      </c>
      <c r="G1475" s="2" t="s">
        <v>9902</v>
      </c>
      <c r="H1475" s="2" t="s">
        <v>1241</v>
      </c>
      <c r="I1475" s="2" t="s">
        <v>91</v>
      </c>
      <c r="J1475" s="2" t="s">
        <v>20</v>
      </c>
      <c r="K1475" s="2" t="s">
        <v>21</v>
      </c>
      <c r="L1475" s="2" t="s">
        <v>489</v>
      </c>
      <c r="M1475" s="2" t="s">
        <v>458</v>
      </c>
      <c r="N1475" s="2" t="s">
        <v>41</v>
      </c>
      <c r="O1475" s="2" t="s">
        <v>9903</v>
      </c>
      <c r="P1475" s="2"/>
      <c r="Q1475" s="2">
        <v>3</v>
      </c>
      <c r="R1475" s="2"/>
      <c r="S1475" s="2"/>
      <c r="T1475" s="2">
        <v>51964</v>
      </c>
      <c r="U1475" s="2" t="s">
        <v>9904</v>
      </c>
      <c r="V1475" s="4" t="s">
        <v>12150</v>
      </c>
    </row>
    <row r="1476" spans="2:22" x14ac:dyDescent="0.2">
      <c r="B1476" s="2" t="s">
        <v>9422</v>
      </c>
      <c r="C1476" s="2" t="s">
        <v>12155</v>
      </c>
      <c r="D1476" s="3">
        <v>936</v>
      </c>
      <c r="E1476" s="2" t="s">
        <v>45</v>
      </c>
      <c r="F1476" s="2" t="s">
        <v>9782</v>
      </c>
      <c r="G1476" s="2" t="s">
        <v>9783</v>
      </c>
      <c r="H1476" s="2" t="s">
        <v>3158</v>
      </c>
      <c r="I1476" s="2" t="s">
        <v>92</v>
      </c>
      <c r="J1476" s="2" t="s">
        <v>79</v>
      </c>
      <c r="K1476" s="2" t="s">
        <v>21</v>
      </c>
      <c r="L1476" s="2" t="s">
        <v>282</v>
      </c>
      <c r="M1476" s="2" t="s">
        <v>56</v>
      </c>
      <c r="N1476" s="2" t="s">
        <v>73</v>
      </c>
      <c r="O1476" s="2" t="s">
        <v>9784</v>
      </c>
      <c r="P1476" s="2"/>
      <c r="Q1476" s="2">
        <v>4</v>
      </c>
      <c r="R1476" s="2"/>
      <c r="S1476" s="2"/>
      <c r="T1476" s="2">
        <v>57190</v>
      </c>
      <c r="U1476" s="2" t="s">
        <v>9785</v>
      </c>
      <c r="V1476" s="4" t="s">
        <v>12150</v>
      </c>
    </row>
    <row r="1477" spans="2:22" x14ac:dyDescent="0.2">
      <c r="B1477" s="2" t="s">
        <v>9422</v>
      </c>
      <c r="C1477" s="2" t="s">
        <v>12155</v>
      </c>
      <c r="D1477" s="3">
        <v>937</v>
      </c>
      <c r="E1477" s="2" t="s">
        <v>18</v>
      </c>
      <c r="F1477" s="2" t="s">
        <v>9774</v>
      </c>
      <c r="G1477" s="2" t="s">
        <v>9775</v>
      </c>
      <c r="H1477" s="2" t="s">
        <v>1091</v>
      </c>
      <c r="I1477" s="2" t="s">
        <v>266</v>
      </c>
      <c r="J1477" s="2" t="s">
        <v>20</v>
      </c>
      <c r="K1477" s="2" t="s">
        <v>21</v>
      </c>
      <c r="L1477" s="2" t="s">
        <v>94</v>
      </c>
      <c r="M1477" s="2" t="s">
        <v>1300</v>
      </c>
      <c r="N1477" s="2" t="s">
        <v>9776</v>
      </c>
      <c r="O1477" s="2" t="s">
        <v>9762</v>
      </c>
      <c r="P1477" s="2"/>
      <c r="Q1477" s="2">
        <v>4</v>
      </c>
      <c r="R1477" s="2"/>
      <c r="S1477" s="2"/>
      <c r="T1477" s="2">
        <v>57354</v>
      </c>
      <c r="U1477" s="2" t="s">
        <v>9777</v>
      </c>
      <c r="V1477" s="4" t="s">
        <v>12150</v>
      </c>
    </row>
    <row r="1478" spans="2:22" x14ac:dyDescent="0.2">
      <c r="B1478" s="2" t="s">
        <v>9422</v>
      </c>
      <c r="C1478" s="2" t="s">
        <v>12155</v>
      </c>
      <c r="D1478" s="3">
        <v>938</v>
      </c>
      <c r="E1478" s="2" t="s">
        <v>18</v>
      </c>
      <c r="F1478" s="2" t="s">
        <v>9778</v>
      </c>
      <c r="G1478" s="2" t="s">
        <v>9779</v>
      </c>
      <c r="H1478" s="2" t="s">
        <v>1091</v>
      </c>
      <c r="I1478" s="2" t="s">
        <v>55</v>
      </c>
      <c r="J1478" s="2" t="s">
        <v>20</v>
      </c>
      <c r="K1478" s="2" t="s">
        <v>21</v>
      </c>
      <c r="L1478" s="2" t="s">
        <v>31</v>
      </c>
      <c r="M1478" s="2" t="s">
        <v>31</v>
      </c>
      <c r="N1478" s="2" t="s">
        <v>9684</v>
      </c>
      <c r="O1478" s="2" t="s">
        <v>9780</v>
      </c>
      <c r="P1478" s="2"/>
      <c r="Q1478" s="2">
        <v>4</v>
      </c>
      <c r="R1478" s="2"/>
      <c r="S1478" s="2"/>
      <c r="T1478" s="2">
        <v>57409</v>
      </c>
      <c r="U1478" s="2" t="s">
        <v>9781</v>
      </c>
      <c r="V1478" s="4" t="s">
        <v>12150</v>
      </c>
    </row>
    <row r="1479" spans="2:22" x14ac:dyDescent="0.2">
      <c r="B1479" s="2" t="s">
        <v>9422</v>
      </c>
      <c r="C1479" s="2" t="s">
        <v>12155</v>
      </c>
      <c r="D1479" s="3">
        <v>939</v>
      </c>
      <c r="E1479" s="2" t="s">
        <v>77</v>
      </c>
      <c r="F1479" s="2" t="s">
        <v>9466</v>
      </c>
      <c r="G1479" s="2" t="s">
        <v>9467</v>
      </c>
      <c r="H1479" s="2" t="s">
        <v>6670</v>
      </c>
      <c r="I1479" s="2" t="s">
        <v>129</v>
      </c>
      <c r="J1479" s="2" t="s">
        <v>20</v>
      </c>
      <c r="K1479" s="2" t="s">
        <v>21</v>
      </c>
      <c r="L1479" s="2" t="s">
        <v>94</v>
      </c>
      <c r="M1479" s="2" t="s">
        <v>1285</v>
      </c>
      <c r="N1479" s="2" t="s">
        <v>41</v>
      </c>
      <c r="O1479" s="2" t="s">
        <v>3283</v>
      </c>
      <c r="P1479" s="2"/>
      <c r="Q1479" s="2">
        <v>4</v>
      </c>
      <c r="R1479" s="2"/>
      <c r="S1479" s="2"/>
      <c r="T1479" s="2">
        <v>57389</v>
      </c>
      <c r="U1479" s="2" t="s">
        <v>9470</v>
      </c>
      <c r="V1479" s="4" t="s">
        <v>12150</v>
      </c>
    </row>
    <row r="1480" spans="2:22" x14ac:dyDescent="0.2">
      <c r="B1480" s="2" t="s">
        <v>9422</v>
      </c>
      <c r="C1480" s="2" t="s">
        <v>12155</v>
      </c>
      <c r="D1480" s="3">
        <v>940</v>
      </c>
      <c r="E1480" s="2" t="s">
        <v>25</v>
      </c>
      <c r="F1480" s="2" t="s">
        <v>9471</v>
      </c>
      <c r="G1480" s="2" t="s">
        <v>9472</v>
      </c>
      <c r="H1480" s="2" t="s">
        <v>6670</v>
      </c>
      <c r="I1480" s="2" t="s">
        <v>200</v>
      </c>
      <c r="J1480" s="2" t="s">
        <v>20</v>
      </c>
      <c r="K1480" s="2" t="s">
        <v>21</v>
      </c>
      <c r="L1480" s="2" t="s">
        <v>477</v>
      </c>
      <c r="M1480" s="2" t="s">
        <v>304</v>
      </c>
      <c r="N1480" s="2" t="s">
        <v>9434</v>
      </c>
      <c r="O1480" s="2" t="s">
        <v>3277</v>
      </c>
      <c r="P1480" s="2"/>
      <c r="Q1480" s="2">
        <v>4</v>
      </c>
      <c r="R1480" s="2"/>
      <c r="S1480" s="2"/>
      <c r="T1480" s="2">
        <v>57431</v>
      </c>
      <c r="U1480" s="2" t="s">
        <v>9473</v>
      </c>
      <c r="V1480" s="4" t="s">
        <v>12150</v>
      </c>
    </row>
    <row r="1481" spans="2:22" x14ac:dyDescent="0.2">
      <c r="B1481" s="2" t="s">
        <v>9422</v>
      </c>
      <c r="C1481" s="2" t="s">
        <v>12155</v>
      </c>
      <c r="D1481" s="3">
        <v>941</v>
      </c>
      <c r="E1481" s="2" t="s">
        <v>77</v>
      </c>
      <c r="F1481" s="2" t="s">
        <v>9466</v>
      </c>
      <c r="G1481" s="2" t="s">
        <v>9467</v>
      </c>
      <c r="H1481" s="2" t="s">
        <v>9468</v>
      </c>
      <c r="I1481" s="2" t="s">
        <v>120</v>
      </c>
      <c r="J1481" s="2" t="s">
        <v>20</v>
      </c>
      <c r="K1481" s="2" t="s">
        <v>21</v>
      </c>
      <c r="L1481" s="2" t="s">
        <v>94</v>
      </c>
      <c r="M1481" s="2" t="s">
        <v>1285</v>
      </c>
      <c r="N1481" s="2" t="s">
        <v>41</v>
      </c>
      <c r="O1481" s="2" t="s">
        <v>3283</v>
      </c>
      <c r="P1481" s="2"/>
      <c r="Q1481" s="2">
        <v>4</v>
      </c>
      <c r="R1481" s="2"/>
      <c r="S1481" s="2"/>
      <c r="T1481" s="2">
        <v>57390</v>
      </c>
      <c r="U1481" s="2" t="s">
        <v>9469</v>
      </c>
      <c r="V1481" s="4" t="s">
        <v>12150</v>
      </c>
    </row>
    <row r="1482" spans="2:22" x14ac:dyDescent="0.2">
      <c r="B1482" s="2" t="s">
        <v>9422</v>
      </c>
      <c r="C1482" s="2" t="s">
        <v>12155</v>
      </c>
      <c r="D1482" s="3">
        <v>942</v>
      </c>
      <c r="E1482" s="2" t="s">
        <v>35</v>
      </c>
      <c r="F1482" s="2" t="s">
        <v>9772</v>
      </c>
      <c r="G1482" s="2" t="s">
        <v>9699</v>
      </c>
      <c r="H1482" s="2" t="s">
        <v>1443</v>
      </c>
      <c r="I1482" s="2" t="s">
        <v>158</v>
      </c>
      <c r="J1482" s="2" t="s">
        <v>20</v>
      </c>
      <c r="K1482" s="2" t="s">
        <v>21</v>
      </c>
      <c r="L1482" s="2" t="s">
        <v>275</v>
      </c>
      <c r="M1482" s="2" t="s">
        <v>237</v>
      </c>
      <c r="N1482" s="2" t="s">
        <v>44</v>
      </c>
      <c r="O1482" s="2" t="s">
        <v>9437</v>
      </c>
      <c r="P1482" s="2"/>
      <c r="Q1482" s="2">
        <v>4</v>
      </c>
      <c r="R1482" s="2"/>
      <c r="S1482" s="2"/>
      <c r="T1482" s="2">
        <v>57450</v>
      </c>
      <c r="U1482" s="2" t="s">
        <v>9773</v>
      </c>
      <c r="V1482" s="4" t="s">
        <v>12150</v>
      </c>
    </row>
    <row r="1483" spans="2:22" x14ac:dyDescent="0.2">
      <c r="B1483" s="2" t="s">
        <v>9422</v>
      </c>
      <c r="C1483" s="2" t="s">
        <v>12155</v>
      </c>
      <c r="D1483" s="3">
        <v>943</v>
      </c>
      <c r="E1483" s="2" t="s">
        <v>77</v>
      </c>
      <c r="F1483" s="2" t="s">
        <v>9893</v>
      </c>
      <c r="G1483" s="2" t="s">
        <v>9894</v>
      </c>
      <c r="H1483" s="2" t="s">
        <v>650</v>
      </c>
      <c r="I1483" s="2" t="s">
        <v>43</v>
      </c>
      <c r="J1483" s="2" t="s">
        <v>20</v>
      </c>
      <c r="K1483" s="2" t="s">
        <v>138</v>
      </c>
      <c r="L1483" s="2" t="s">
        <v>9895</v>
      </c>
      <c r="M1483" s="2" t="s">
        <v>9895</v>
      </c>
      <c r="N1483" s="2" t="s">
        <v>41</v>
      </c>
      <c r="O1483" s="2" t="s">
        <v>9795</v>
      </c>
      <c r="P1483" s="2"/>
      <c r="Q1483" s="2">
        <v>3</v>
      </c>
      <c r="R1483" s="2"/>
      <c r="S1483" s="2"/>
      <c r="T1483" s="2">
        <v>51938</v>
      </c>
      <c r="U1483" s="2" t="s">
        <v>9896</v>
      </c>
      <c r="V1483" s="4" t="s">
        <v>12150</v>
      </c>
    </row>
    <row r="1484" spans="2:22" x14ac:dyDescent="0.2">
      <c r="B1484" s="2" t="s">
        <v>9422</v>
      </c>
      <c r="C1484" s="2" t="s">
        <v>12155</v>
      </c>
      <c r="D1484" s="3">
        <v>944</v>
      </c>
      <c r="E1484" s="2" t="s">
        <v>18</v>
      </c>
      <c r="F1484" s="2" t="s">
        <v>9897</v>
      </c>
      <c r="G1484" s="2" t="s">
        <v>9898</v>
      </c>
      <c r="H1484" s="2" t="s">
        <v>650</v>
      </c>
      <c r="I1484" s="2" t="s">
        <v>72</v>
      </c>
      <c r="J1484" s="2" t="s">
        <v>20</v>
      </c>
      <c r="K1484" s="2" t="s">
        <v>21</v>
      </c>
      <c r="L1484" s="2" t="s">
        <v>94</v>
      </c>
      <c r="M1484" s="2" t="s">
        <v>1285</v>
      </c>
      <c r="N1484" s="2" t="s">
        <v>59</v>
      </c>
      <c r="O1484" s="2" t="s">
        <v>9899</v>
      </c>
      <c r="P1484" s="2"/>
      <c r="Q1484" s="2">
        <v>3</v>
      </c>
      <c r="R1484" s="2"/>
      <c r="S1484" s="2"/>
      <c r="T1484" s="2">
        <v>51914</v>
      </c>
      <c r="U1484" s="2" t="s">
        <v>9900</v>
      </c>
      <c r="V1484" s="4" t="s">
        <v>12150</v>
      </c>
    </row>
    <row r="1485" spans="2:22" x14ac:dyDescent="0.2">
      <c r="B1485" s="2" t="s">
        <v>9422</v>
      </c>
      <c r="C1485" s="2" t="s">
        <v>12155</v>
      </c>
      <c r="D1485" s="3">
        <v>945</v>
      </c>
      <c r="E1485" s="2" t="s">
        <v>18</v>
      </c>
      <c r="F1485" s="2" t="s">
        <v>9462</v>
      </c>
      <c r="G1485" s="2" t="s">
        <v>9463</v>
      </c>
      <c r="H1485" s="2" t="s">
        <v>4387</v>
      </c>
      <c r="I1485" s="2" t="s">
        <v>81</v>
      </c>
      <c r="J1485" s="2" t="s">
        <v>20</v>
      </c>
      <c r="K1485" s="2" t="s">
        <v>21</v>
      </c>
      <c r="L1485" s="2" t="s">
        <v>94</v>
      </c>
      <c r="M1485" s="2" t="s">
        <v>1285</v>
      </c>
      <c r="N1485" s="2" t="s">
        <v>73</v>
      </c>
      <c r="O1485" s="2" t="s">
        <v>9464</v>
      </c>
      <c r="P1485" s="2"/>
      <c r="Q1485" s="2">
        <v>4</v>
      </c>
      <c r="R1485" s="2"/>
      <c r="S1485" s="2"/>
      <c r="T1485" s="2">
        <v>57391</v>
      </c>
      <c r="U1485" s="2" t="s">
        <v>9465</v>
      </c>
      <c r="V1485" s="4" t="s">
        <v>12150</v>
      </c>
    </row>
    <row r="1486" spans="2:22" x14ac:dyDescent="0.2">
      <c r="B1486" s="2" t="s">
        <v>9422</v>
      </c>
      <c r="C1486" s="2" t="s">
        <v>12155</v>
      </c>
      <c r="D1486" s="3">
        <v>946</v>
      </c>
      <c r="E1486" s="2" t="s">
        <v>77</v>
      </c>
      <c r="F1486" s="2" t="s">
        <v>532</v>
      </c>
      <c r="G1486" s="2" t="s">
        <v>9970</v>
      </c>
      <c r="H1486" s="2" t="s">
        <v>688</v>
      </c>
      <c r="I1486" s="2" t="s">
        <v>83</v>
      </c>
      <c r="J1486" s="2" t="s">
        <v>112</v>
      </c>
      <c r="K1486" s="2" t="s">
        <v>21</v>
      </c>
      <c r="L1486" s="2" t="s">
        <v>3279</v>
      </c>
      <c r="M1486" s="2" t="s">
        <v>819</v>
      </c>
      <c r="N1486" s="2" t="s">
        <v>41</v>
      </c>
      <c r="O1486" s="2" t="s">
        <v>705</v>
      </c>
      <c r="P1486" s="2"/>
      <c r="Q1486" s="2">
        <v>4</v>
      </c>
      <c r="R1486" s="2" t="s">
        <v>536</v>
      </c>
      <c r="S1486" s="2"/>
      <c r="T1486" s="2">
        <v>57023</v>
      </c>
      <c r="U1486" s="2" t="s">
        <v>9971</v>
      </c>
      <c r="V1486" s="4" t="s">
        <v>12150</v>
      </c>
    </row>
    <row r="1487" spans="2:22" x14ac:dyDescent="0.2">
      <c r="B1487" s="2" t="s">
        <v>9422</v>
      </c>
      <c r="C1487" s="2" t="s">
        <v>12155</v>
      </c>
      <c r="D1487" s="3">
        <v>947</v>
      </c>
      <c r="E1487" s="2" t="s">
        <v>18</v>
      </c>
      <c r="F1487" s="2" t="s">
        <v>9770</v>
      </c>
      <c r="G1487" s="2" t="s">
        <v>9770</v>
      </c>
      <c r="H1487" s="2" t="s">
        <v>5151</v>
      </c>
      <c r="I1487" s="2" t="s">
        <v>72</v>
      </c>
      <c r="J1487" s="2" t="s">
        <v>20</v>
      </c>
      <c r="K1487" s="2" t="s">
        <v>21</v>
      </c>
      <c r="L1487" s="2" t="s">
        <v>144</v>
      </c>
      <c r="M1487" s="2" t="s">
        <v>56</v>
      </c>
      <c r="N1487" s="2" t="s">
        <v>143</v>
      </c>
      <c r="O1487" s="2" t="s">
        <v>4018</v>
      </c>
      <c r="P1487" s="2"/>
      <c r="Q1487" s="2">
        <v>4</v>
      </c>
      <c r="R1487" s="2"/>
      <c r="S1487" s="2"/>
      <c r="T1487" s="2">
        <v>58061</v>
      </c>
      <c r="U1487" s="2" t="s">
        <v>9771</v>
      </c>
      <c r="V1487" s="4" t="s">
        <v>12150</v>
      </c>
    </row>
    <row r="1488" spans="2:22" x14ac:dyDescent="0.2">
      <c r="B1488" s="2" t="s">
        <v>9422</v>
      </c>
      <c r="C1488" s="2" t="s">
        <v>12155</v>
      </c>
      <c r="D1488" s="3">
        <v>948</v>
      </c>
      <c r="E1488" s="2" t="s">
        <v>45</v>
      </c>
      <c r="F1488" s="2" t="s">
        <v>9891</v>
      </c>
      <c r="G1488" s="2" t="s">
        <v>9871</v>
      </c>
      <c r="H1488" s="2" t="s">
        <v>1597</v>
      </c>
      <c r="I1488" s="2" t="s">
        <v>92</v>
      </c>
      <c r="J1488" s="2" t="s">
        <v>20</v>
      </c>
      <c r="K1488" s="2" t="s">
        <v>21</v>
      </c>
      <c r="L1488" s="2" t="s">
        <v>30</v>
      </c>
      <c r="M1488" s="2" t="s">
        <v>31</v>
      </c>
      <c r="N1488" s="2" t="s">
        <v>57</v>
      </c>
      <c r="O1488" s="2" t="s">
        <v>9872</v>
      </c>
      <c r="P1488" s="2"/>
      <c r="Q1488" s="2">
        <v>3</v>
      </c>
      <c r="R1488" s="2"/>
      <c r="S1488" s="2"/>
      <c r="T1488" s="2">
        <v>51014</v>
      </c>
      <c r="U1488" s="2" t="s">
        <v>9892</v>
      </c>
      <c r="V1488" s="4" t="s">
        <v>12150</v>
      </c>
    </row>
    <row r="1489" spans="2:22" x14ac:dyDescent="0.2">
      <c r="B1489" s="2" t="s">
        <v>9422</v>
      </c>
      <c r="C1489" s="2" t="s">
        <v>12155</v>
      </c>
      <c r="D1489" s="3">
        <v>949</v>
      </c>
      <c r="E1489" s="2" t="s">
        <v>18</v>
      </c>
      <c r="F1489" s="2" t="s">
        <v>9760</v>
      </c>
      <c r="G1489" s="2" t="s">
        <v>9761</v>
      </c>
      <c r="H1489" s="2" t="s">
        <v>1086</v>
      </c>
      <c r="I1489" s="2" t="s">
        <v>72</v>
      </c>
      <c r="J1489" s="2" t="s">
        <v>20</v>
      </c>
      <c r="K1489" s="2" t="s">
        <v>21</v>
      </c>
      <c r="L1489" s="2" t="s">
        <v>94</v>
      </c>
      <c r="M1489" s="2" t="s">
        <v>1285</v>
      </c>
      <c r="N1489" s="2" t="s">
        <v>64</v>
      </c>
      <c r="O1489" s="2" t="s">
        <v>9762</v>
      </c>
      <c r="P1489" s="2"/>
      <c r="Q1489" s="2">
        <v>4</v>
      </c>
      <c r="R1489" s="2"/>
      <c r="S1489" s="2"/>
      <c r="T1489" s="2">
        <v>57356</v>
      </c>
      <c r="U1489" s="2" t="s">
        <v>9763</v>
      </c>
      <c r="V1489" s="4" t="s">
        <v>12150</v>
      </c>
    </row>
    <row r="1490" spans="2:22" x14ac:dyDescent="0.2">
      <c r="B1490" s="2" t="s">
        <v>9422</v>
      </c>
      <c r="C1490" s="2" t="s">
        <v>12155</v>
      </c>
      <c r="D1490" s="3">
        <v>950</v>
      </c>
      <c r="E1490" s="2" t="s">
        <v>25</v>
      </c>
      <c r="F1490" s="2" t="s">
        <v>9764</v>
      </c>
      <c r="G1490" s="2" t="s">
        <v>9765</v>
      </c>
      <c r="H1490" s="2" t="s">
        <v>1086</v>
      </c>
      <c r="I1490" s="2" t="s">
        <v>179</v>
      </c>
      <c r="J1490" s="2" t="s">
        <v>20</v>
      </c>
      <c r="K1490" s="2" t="s">
        <v>21</v>
      </c>
      <c r="L1490" s="2" t="s">
        <v>94</v>
      </c>
      <c r="M1490" s="2" t="s">
        <v>9766</v>
      </c>
      <c r="N1490" s="2" t="s">
        <v>9767</v>
      </c>
      <c r="O1490" s="2" t="s">
        <v>9768</v>
      </c>
      <c r="P1490" s="2"/>
      <c r="Q1490" s="2">
        <v>4</v>
      </c>
      <c r="R1490" s="2"/>
      <c r="S1490" s="2"/>
      <c r="T1490" s="2">
        <v>57411</v>
      </c>
      <c r="U1490" s="2" t="s">
        <v>9769</v>
      </c>
      <c r="V1490" s="4" t="s">
        <v>12150</v>
      </c>
    </row>
    <row r="1491" spans="2:22" x14ac:dyDescent="0.2">
      <c r="B1491" s="2" t="s">
        <v>9422</v>
      </c>
      <c r="C1491" s="2" t="s">
        <v>12155</v>
      </c>
      <c r="D1491" s="3">
        <v>951</v>
      </c>
      <c r="E1491" s="2" t="s">
        <v>18</v>
      </c>
      <c r="F1491" s="2" t="s">
        <v>9454</v>
      </c>
      <c r="G1491" s="2" t="s">
        <v>9455</v>
      </c>
      <c r="H1491" s="2" t="s">
        <v>2259</v>
      </c>
      <c r="I1491" s="2" t="s">
        <v>255</v>
      </c>
      <c r="J1491" s="2" t="s">
        <v>20</v>
      </c>
      <c r="K1491" s="2" t="s">
        <v>21</v>
      </c>
      <c r="L1491" s="2" t="s">
        <v>94</v>
      </c>
      <c r="M1491" s="2" t="s">
        <v>1285</v>
      </c>
      <c r="N1491" s="2" t="s">
        <v>9456</v>
      </c>
      <c r="O1491" s="2" t="s">
        <v>3283</v>
      </c>
      <c r="P1491" s="2"/>
      <c r="Q1491" s="2">
        <v>4</v>
      </c>
      <c r="R1491" s="2"/>
      <c r="S1491" s="2"/>
      <c r="T1491" s="2">
        <v>57392</v>
      </c>
      <c r="U1491" s="2" t="s">
        <v>9457</v>
      </c>
      <c r="V1491" s="4" t="s">
        <v>12150</v>
      </c>
    </row>
    <row r="1492" spans="2:22" x14ac:dyDescent="0.2">
      <c r="B1492" s="2" t="s">
        <v>9422</v>
      </c>
      <c r="C1492" s="2" t="s">
        <v>12155</v>
      </c>
      <c r="D1492" s="3">
        <v>952</v>
      </c>
      <c r="E1492" s="2" t="s">
        <v>18</v>
      </c>
      <c r="F1492" s="2" t="s">
        <v>9450</v>
      </c>
      <c r="G1492" s="2" t="s">
        <v>9458</v>
      </c>
      <c r="H1492" s="2" t="s">
        <v>2259</v>
      </c>
      <c r="I1492" s="2" t="s">
        <v>117</v>
      </c>
      <c r="J1492" s="2" t="s">
        <v>20</v>
      </c>
      <c r="K1492" s="2" t="s">
        <v>21</v>
      </c>
      <c r="L1492" s="2" t="s">
        <v>110</v>
      </c>
      <c r="M1492" s="2" t="s">
        <v>110</v>
      </c>
      <c r="N1492" s="2" t="s">
        <v>9452</v>
      </c>
      <c r="O1492" s="2" t="s">
        <v>9439</v>
      </c>
      <c r="P1492" s="2"/>
      <c r="Q1492" s="2">
        <v>4</v>
      </c>
      <c r="R1492" s="2"/>
      <c r="S1492" s="2"/>
      <c r="T1492" s="2">
        <v>57432</v>
      </c>
      <c r="U1492" s="2" t="s">
        <v>9459</v>
      </c>
      <c r="V1492" s="4" t="s">
        <v>12150</v>
      </c>
    </row>
    <row r="1493" spans="2:22" x14ac:dyDescent="0.2">
      <c r="B1493" s="2" t="s">
        <v>9422</v>
      </c>
      <c r="C1493" s="2" t="s">
        <v>12155</v>
      </c>
      <c r="D1493" s="3">
        <v>953</v>
      </c>
      <c r="E1493" s="2" t="s">
        <v>18</v>
      </c>
      <c r="F1493" s="2" t="s">
        <v>9450</v>
      </c>
      <c r="G1493" s="2" t="s">
        <v>9460</v>
      </c>
      <c r="H1493" s="2" t="s">
        <v>2259</v>
      </c>
      <c r="I1493" s="2" t="s">
        <v>136</v>
      </c>
      <c r="J1493" s="2" t="s">
        <v>20</v>
      </c>
      <c r="K1493" s="2" t="s">
        <v>21</v>
      </c>
      <c r="L1493" s="2" t="s">
        <v>110</v>
      </c>
      <c r="M1493" s="2" t="s">
        <v>110</v>
      </c>
      <c r="N1493" s="2" t="s">
        <v>9452</v>
      </c>
      <c r="O1493" s="2" t="s">
        <v>9439</v>
      </c>
      <c r="P1493" s="2"/>
      <c r="Q1493" s="2">
        <v>4</v>
      </c>
      <c r="R1493" s="2"/>
      <c r="S1493" s="2"/>
      <c r="T1493" s="2">
        <v>57433</v>
      </c>
      <c r="U1493" s="2" t="s">
        <v>9461</v>
      </c>
      <c r="V1493" s="4" t="s">
        <v>12150</v>
      </c>
    </row>
    <row r="1494" spans="2:22" x14ac:dyDescent="0.2">
      <c r="B1494" s="2" t="s">
        <v>9422</v>
      </c>
      <c r="C1494" s="2" t="s">
        <v>12155</v>
      </c>
      <c r="D1494" s="3">
        <v>954</v>
      </c>
      <c r="E1494" s="2" t="s">
        <v>45</v>
      </c>
      <c r="F1494" s="2" t="s">
        <v>9965</v>
      </c>
      <c r="G1494" s="2" t="s">
        <v>9966</v>
      </c>
      <c r="H1494" s="2" t="s">
        <v>1267</v>
      </c>
      <c r="I1494" s="2" t="s">
        <v>175</v>
      </c>
      <c r="J1494" s="2" t="s">
        <v>20</v>
      </c>
      <c r="K1494" s="2" t="s">
        <v>21</v>
      </c>
      <c r="L1494" s="2" t="s">
        <v>30</v>
      </c>
      <c r="M1494" s="2" t="s">
        <v>31</v>
      </c>
      <c r="N1494" s="2" t="s">
        <v>9967</v>
      </c>
      <c r="O1494" s="2" t="s">
        <v>9968</v>
      </c>
      <c r="P1494" s="2"/>
      <c r="Q1494" s="2">
        <v>3</v>
      </c>
      <c r="R1494" s="2"/>
      <c r="S1494" s="2"/>
      <c r="T1494" s="2">
        <v>51957</v>
      </c>
      <c r="U1494" s="2" t="s">
        <v>9969</v>
      </c>
      <c r="V1494" s="4" t="s">
        <v>12150</v>
      </c>
    </row>
    <row r="1495" spans="2:22" x14ac:dyDescent="0.2">
      <c r="B1495" s="2" t="s">
        <v>9422</v>
      </c>
      <c r="C1495" s="2" t="s">
        <v>12155</v>
      </c>
      <c r="D1495" s="3">
        <v>955</v>
      </c>
      <c r="E1495" s="2" t="s">
        <v>18</v>
      </c>
      <c r="F1495" s="2" t="s">
        <v>9450</v>
      </c>
      <c r="G1495" s="2" t="s">
        <v>9451</v>
      </c>
      <c r="H1495" s="2" t="s">
        <v>2689</v>
      </c>
      <c r="I1495" s="2" t="s">
        <v>171</v>
      </c>
      <c r="J1495" s="2" t="s">
        <v>20</v>
      </c>
      <c r="K1495" s="2" t="s">
        <v>21</v>
      </c>
      <c r="L1495" s="2" t="s">
        <v>110</v>
      </c>
      <c r="M1495" s="2" t="s">
        <v>110</v>
      </c>
      <c r="N1495" s="2" t="s">
        <v>9452</v>
      </c>
      <c r="O1495" s="2" t="s">
        <v>3277</v>
      </c>
      <c r="P1495" s="2"/>
      <c r="Q1495" s="2">
        <v>4</v>
      </c>
      <c r="R1495" s="2"/>
      <c r="S1495" s="2"/>
      <c r="T1495" s="2">
        <v>57434</v>
      </c>
      <c r="U1495" s="2" t="s">
        <v>9453</v>
      </c>
      <c r="V1495" s="4" t="s">
        <v>12150</v>
      </c>
    </row>
    <row r="1496" spans="2:22" x14ac:dyDescent="0.2">
      <c r="B1496" s="2" t="s">
        <v>9422</v>
      </c>
      <c r="C1496" s="2" t="s">
        <v>12155</v>
      </c>
      <c r="D1496" s="3">
        <v>956</v>
      </c>
      <c r="E1496" s="2" t="s">
        <v>77</v>
      </c>
      <c r="F1496" s="2" t="s">
        <v>9750</v>
      </c>
      <c r="G1496" s="2" t="s">
        <v>9676</v>
      </c>
      <c r="H1496" s="2" t="s">
        <v>839</v>
      </c>
      <c r="I1496" s="2" t="s">
        <v>1640</v>
      </c>
      <c r="J1496" s="2" t="s">
        <v>20</v>
      </c>
      <c r="K1496" s="2" t="s">
        <v>21</v>
      </c>
      <c r="L1496" s="2" t="s">
        <v>94</v>
      </c>
      <c r="M1496" s="2" t="s">
        <v>1285</v>
      </c>
      <c r="N1496" s="2" t="s">
        <v>140</v>
      </c>
      <c r="O1496" s="2" t="s">
        <v>3283</v>
      </c>
      <c r="P1496" s="2"/>
      <c r="Q1496" s="2">
        <v>4</v>
      </c>
      <c r="R1496" s="2"/>
      <c r="S1496" s="2"/>
      <c r="T1496" s="2">
        <v>57355</v>
      </c>
      <c r="U1496" s="2" t="s">
        <v>9751</v>
      </c>
      <c r="V1496" s="4" t="s">
        <v>12150</v>
      </c>
    </row>
    <row r="1497" spans="2:22" x14ac:dyDescent="0.2">
      <c r="B1497" s="2" t="s">
        <v>9422</v>
      </c>
      <c r="C1497" s="2" t="s">
        <v>12155</v>
      </c>
      <c r="D1497" s="3">
        <v>957</v>
      </c>
      <c r="E1497" s="2" t="s">
        <v>18</v>
      </c>
      <c r="F1497" s="2" t="s">
        <v>9752</v>
      </c>
      <c r="G1497" s="2" t="s">
        <v>9753</v>
      </c>
      <c r="H1497" s="2" t="s">
        <v>839</v>
      </c>
      <c r="I1497" s="2" t="s">
        <v>1011</v>
      </c>
      <c r="J1497" s="2" t="s">
        <v>20</v>
      </c>
      <c r="K1497" s="2" t="s">
        <v>21</v>
      </c>
      <c r="L1497" s="2" t="s">
        <v>9754</v>
      </c>
      <c r="M1497" s="2" t="s">
        <v>31</v>
      </c>
      <c r="N1497" s="2" t="s">
        <v>41</v>
      </c>
      <c r="O1497" s="2" t="s">
        <v>9427</v>
      </c>
      <c r="P1497" s="2"/>
      <c r="Q1497" s="2">
        <v>4</v>
      </c>
      <c r="R1497" s="2" t="s">
        <v>9755</v>
      </c>
      <c r="S1497" s="2"/>
      <c r="T1497" s="2">
        <v>57194</v>
      </c>
      <c r="U1497" s="2" t="s">
        <v>9756</v>
      </c>
      <c r="V1497" s="4" t="s">
        <v>12150</v>
      </c>
    </row>
    <row r="1498" spans="2:22" x14ac:dyDescent="0.2">
      <c r="B1498" s="2" t="s">
        <v>9422</v>
      </c>
      <c r="C1498" s="2" t="s">
        <v>12155</v>
      </c>
      <c r="D1498" s="3">
        <v>958</v>
      </c>
      <c r="E1498" s="2" t="s">
        <v>45</v>
      </c>
      <c r="F1498" s="2" t="s">
        <v>9757</v>
      </c>
      <c r="G1498" s="2" t="s">
        <v>9758</v>
      </c>
      <c r="H1498" s="2" t="s">
        <v>839</v>
      </c>
      <c r="I1498" s="2" t="s">
        <v>88</v>
      </c>
      <c r="J1498" s="2" t="s">
        <v>20</v>
      </c>
      <c r="K1498" s="2" t="s">
        <v>21</v>
      </c>
      <c r="L1498" s="2" t="s">
        <v>275</v>
      </c>
      <c r="M1498" s="2" t="s">
        <v>278</v>
      </c>
      <c r="N1498" s="2" t="s">
        <v>51</v>
      </c>
      <c r="O1498" s="2" t="s">
        <v>9437</v>
      </c>
      <c r="P1498" s="2"/>
      <c r="Q1498" s="2">
        <v>4</v>
      </c>
      <c r="R1498" s="2"/>
      <c r="S1498" s="2"/>
      <c r="T1498" s="2">
        <v>57451</v>
      </c>
      <c r="U1498" s="2" t="s">
        <v>9759</v>
      </c>
      <c r="V1498" s="4" t="s">
        <v>12150</v>
      </c>
    </row>
    <row r="1499" spans="2:22" x14ac:dyDescent="0.2">
      <c r="B1499" s="2" t="s">
        <v>9422</v>
      </c>
      <c r="C1499" s="2" t="s">
        <v>12155</v>
      </c>
      <c r="D1499" s="3">
        <v>959</v>
      </c>
      <c r="E1499" s="2" t="s">
        <v>25</v>
      </c>
      <c r="F1499" s="2" t="s">
        <v>9888</v>
      </c>
      <c r="G1499" s="2" t="s">
        <v>9889</v>
      </c>
      <c r="H1499" s="2" t="s">
        <v>2626</v>
      </c>
      <c r="I1499" s="2" t="s">
        <v>26</v>
      </c>
      <c r="J1499" s="2" t="s">
        <v>20</v>
      </c>
      <c r="K1499" s="2" t="s">
        <v>21</v>
      </c>
      <c r="L1499" s="2" t="s">
        <v>275</v>
      </c>
      <c r="M1499" s="2" t="s">
        <v>237</v>
      </c>
      <c r="N1499" s="2" t="s">
        <v>41</v>
      </c>
      <c r="O1499" s="2" t="s">
        <v>3284</v>
      </c>
      <c r="P1499" s="2"/>
      <c r="Q1499" s="2">
        <v>3</v>
      </c>
      <c r="R1499" s="2"/>
      <c r="S1499" s="2"/>
      <c r="T1499" s="2">
        <v>51849</v>
      </c>
      <c r="U1499" s="2" t="s">
        <v>9890</v>
      </c>
      <c r="V1499" s="4" t="s">
        <v>12150</v>
      </c>
    </row>
    <row r="1500" spans="2:22" x14ac:dyDescent="0.2">
      <c r="B1500" s="2" t="s">
        <v>9422</v>
      </c>
      <c r="C1500" s="2" t="s">
        <v>12155</v>
      </c>
      <c r="D1500" s="3">
        <v>960</v>
      </c>
      <c r="E1500" s="2" t="s">
        <v>77</v>
      </c>
      <c r="F1500" s="2" t="s">
        <v>9962</v>
      </c>
      <c r="G1500" s="2" t="s">
        <v>9963</v>
      </c>
      <c r="H1500" s="2" t="s">
        <v>995</v>
      </c>
      <c r="I1500" s="2" t="s">
        <v>43</v>
      </c>
      <c r="J1500" s="2" t="s">
        <v>20</v>
      </c>
      <c r="K1500" s="2" t="s">
        <v>21</v>
      </c>
      <c r="L1500" s="2" t="s">
        <v>275</v>
      </c>
      <c r="M1500" s="2" t="s">
        <v>237</v>
      </c>
      <c r="N1500" s="2" t="s">
        <v>41</v>
      </c>
      <c r="O1500" s="2" t="s">
        <v>9795</v>
      </c>
      <c r="P1500" s="2"/>
      <c r="Q1500" s="2">
        <v>3</v>
      </c>
      <c r="R1500" s="2"/>
      <c r="S1500" s="2"/>
      <c r="T1500" s="2">
        <v>51939</v>
      </c>
      <c r="U1500" s="2" t="s">
        <v>9964</v>
      </c>
      <c r="V1500" s="4" t="s">
        <v>12150</v>
      </c>
    </row>
    <row r="1501" spans="2:22" x14ac:dyDescent="0.2">
      <c r="B1501" s="2" t="s">
        <v>9422</v>
      </c>
      <c r="C1501" s="2" t="s">
        <v>12155</v>
      </c>
      <c r="D1501" s="3">
        <v>961</v>
      </c>
      <c r="E1501" s="2" t="s">
        <v>18</v>
      </c>
      <c r="F1501" s="2" t="s">
        <v>9884</v>
      </c>
      <c r="G1501" s="2" t="s">
        <v>9885</v>
      </c>
      <c r="H1501" s="2" t="s">
        <v>643</v>
      </c>
      <c r="I1501" s="2" t="s">
        <v>265</v>
      </c>
      <c r="J1501" s="2" t="s">
        <v>20</v>
      </c>
      <c r="K1501" s="2" t="s">
        <v>21</v>
      </c>
      <c r="L1501" s="2" t="s">
        <v>30</v>
      </c>
      <c r="M1501" s="2" t="s">
        <v>31</v>
      </c>
      <c r="N1501" s="2" t="s">
        <v>41</v>
      </c>
      <c r="O1501" s="2" t="s">
        <v>9886</v>
      </c>
      <c r="P1501" s="2"/>
      <c r="Q1501" s="2">
        <v>3</v>
      </c>
      <c r="R1501" s="2"/>
      <c r="S1501" s="2"/>
      <c r="T1501" s="2">
        <v>51965</v>
      </c>
      <c r="U1501" s="2" t="s">
        <v>9887</v>
      </c>
      <c r="V1501" s="4" t="s">
        <v>12150</v>
      </c>
    </row>
    <row r="1502" spans="2:22" x14ac:dyDescent="0.2">
      <c r="B1502" s="2" t="s">
        <v>9422</v>
      </c>
      <c r="C1502" s="2" t="s">
        <v>12155</v>
      </c>
      <c r="D1502" s="3">
        <v>962</v>
      </c>
      <c r="E1502" s="2" t="s">
        <v>45</v>
      </c>
      <c r="F1502" s="2" t="s">
        <v>9447</v>
      </c>
      <c r="G1502" s="2" t="s">
        <v>9448</v>
      </c>
      <c r="H1502" s="2" t="s">
        <v>2247</v>
      </c>
      <c r="I1502" s="2" t="s">
        <v>259</v>
      </c>
      <c r="J1502" s="2" t="s">
        <v>20</v>
      </c>
      <c r="K1502" s="2" t="s">
        <v>21</v>
      </c>
      <c r="L1502" s="2" t="s">
        <v>275</v>
      </c>
      <c r="M1502" s="2" t="s">
        <v>3282</v>
      </c>
      <c r="N1502" s="2" t="s">
        <v>44</v>
      </c>
      <c r="O1502" s="2" t="s">
        <v>9437</v>
      </c>
      <c r="P1502" s="2"/>
      <c r="Q1502" s="2">
        <v>4</v>
      </c>
      <c r="R1502" s="2"/>
      <c r="S1502" s="2"/>
      <c r="T1502" s="2">
        <v>57479</v>
      </c>
      <c r="U1502" s="2" t="s">
        <v>9449</v>
      </c>
      <c r="V1502" s="4" t="s">
        <v>12150</v>
      </c>
    </row>
    <row r="1503" spans="2:22" x14ac:dyDescent="0.2">
      <c r="B1503" s="2" t="s">
        <v>9422</v>
      </c>
      <c r="C1503" s="2" t="s">
        <v>12155</v>
      </c>
      <c r="D1503" s="3">
        <v>963</v>
      </c>
      <c r="E1503" s="2" t="s">
        <v>35</v>
      </c>
      <c r="F1503" s="2" t="s">
        <v>9746</v>
      </c>
      <c r="G1503" s="2" t="s">
        <v>9747</v>
      </c>
      <c r="H1503" s="2" t="s">
        <v>3141</v>
      </c>
      <c r="I1503" s="2" t="s">
        <v>72</v>
      </c>
      <c r="J1503" s="2" t="s">
        <v>20</v>
      </c>
      <c r="K1503" s="2" t="s">
        <v>21</v>
      </c>
      <c r="L1503" s="2" t="s">
        <v>282</v>
      </c>
      <c r="M1503" s="2" t="s">
        <v>56</v>
      </c>
      <c r="N1503" s="2" t="s">
        <v>41</v>
      </c>
      <c r="O1503" s="2" t="s">
        <v>9748</v>
      </c>
      <c r="P1503" s="2"/>
      <c r="Q1503" s="2">
        <v>4</v>
      </c>
      <c r="R1503" s="2"/>
      <c r="S1503" s="2"/>
      <c r="T1503" s="2">
        <v>57464</v>
      </c>
      <c r="U1503" s="2" t="s">
        <v>9749</v>
      </c>
      <c r="V1503" s="4" t="s">
        <v>12150</v>
      </c>
    </row>
    <row r="1504" spans="2:22" x14ac:dyDescent="0.2">
      <c r="B1504" s="2" t="s">
        <v>9422</v>
      </c>
      <c r="C1504" s="2" t="s">
        <v>12155</v>
      </c>
      <c r="D1504" s="3">
        <v>964</v>
      </c>
      <c r="E1504" s="2" t="s">
        <v>18</v>
      </c>
      <c r="F1504" s="2" t="s">
        <v>9737</v>
      </c>
      <c r="G1504" s="2" t="s">
        <v>9738</v>
      </c>
      <c r="H1504" s="2" t="s">
        <v>572</v>
      </c>
      <c r="I1504" s="2" t="s">
        <v>72</v>
      </c>
      <c r="J1504" s="2" t="s">
        <v>50</v>
      </c>
      <c r="K1504" s="2" t="s">
        <v>21</v>
      </c>
      <c r="L1504" s="2" t="s">
        <v>282</v>
      </c>
      <c r="M1504" s="2" t="s">
        <v>56</v>
      </c>
      <c r="N1504" s="2" t="s">
        <v>41</v>
      </c>
      <c r="O1504" s="2" t="s">
        <v>9739</v>
      </c>
      <c r="P1504" s="2"/>
      <c r="Q1504" s="2">
        <v>4</v>
      </c>
      <c r="R1504" s="2"/>
      <c r="S1504" s="2"/>
      <c r="T1504" s="2">
        <v>57462</v>
      </c>
      <c r="U1504" s="2" t="s">
        <v>9740</v>
      </c>
      <c r="V1504" s="4" t="s">
        <v>12150</v>
      </c>
    </row>
    <row r="1505" spans="2:22" x14ac:dyDescent="0.2">
      <c r="B1505" s="2" t="s">
        <v>9422</v>
      </c>
      <c r="C1505" s="2" t="s">
        <v>12155</v>
      </c>
      <c r="D1505" s="3">
        <v>965</v>
      </c>
      <c r="E1505" s="2" t="s">
        <v>45</v>
      </c>
      <c r="F1505" s="2" t="s">
        <v>9741</v>
      </c>
      <c r="G1505" s="2" t="s">
        <v>9742</v>
      </c>
      <c r="H1505" s="2" t="s">
        <v>572</v>
      </c>
      <c r="I1505" s="2" t="s">
        <v>81</v>
      </c>
      <c r="J1505" s="2" t="s">
        <v>50</v>
      </c>
      <c r="K1505" s="2" t="s">
        <v>21</v>
      </c>
      <c r="L1505" s="2" t="s">
        <v>3279</v>
      </c>
      <c r="M1505" s="2" t="s">
        <v>9743</v>
      </c>
      <c r="N1505" s="2" t="s">
        <v>1012</v>
      </c>
      <c r="O1505" s="2" t="s">
        <v>9744</v>
      </c>
      <c r="P1505" s="2"/>
      <c r="Q1505" s="2">
        <v>4</v>
      </c>
      <c r="R1505" s="2"/>
      <c r="S1505" s="2"/>
      <c r="T1505" s="2">
        <v>57412</v>
      </c>
      <c r="U1505" s="2" t="s">
        <v>9745</v>
      </c>
      <c r="V1505" s="4" t="s">
        <v>12150</v>
      </c>
    </row>
    <row r="1506" spans="2:22" x14ac:dyDescent="0.2">
      <c r="B1506" s="2" t="s">
        <v>9422</v>
      </c>
      <c r="C1506" s="2" t="s">
        <v>12155</v>
      </c>
      <c r="D1506" s="3">
        <v>966</v>
      </c>
      <c r="E1506" s="2" t="s">
        <v>35</v>
      </c>
      <c r="F1506" s="2" t="s">
        <v>9735</v>
      </c>
      <c r="G1506" s="2" t="s">
        <v>9699</v>
      </c>
      <c r="H1506" s="2" t="s">
        <v>350</v>
      </c>
      <c r="I1506" s="2" t="s">
        <v>117</v>
      </c>
      <c r="J1506" s="2" t="s">
        <v>20</v>
      </c>
      <c r="K1506" s="2" t="s">
        <v>21</v>
      </c>
      <c r="L1506" s="2" t="s">
        <v>275</v>
      </c>
      <c r="M1506" s="2" t="s">
        <v>237</v>
      </c>
      <c r="N1506" s="2" t="s">
        <v>44</v>
      </c>
      <c r="O1506" s="2" t="s">
        <v>9437</v>
      </c>
      <c r="P1506" s="2"/>
      <c r="Q1506" s="2">
        <v>4</v>
      </c>
      <c r="R1506" s="2"/>
      <c r="S1506" s="2"/>
      <c r="T1506" s="2">
        <v>57452</v>
      </c>
      <c r="U1506" s="2" t="s">
        <v>9736</v>
      </c>
      <c r="V1506" s="4" t="s">
        <v>12150</v>
      </c>
    </row>
    <row r="1507" spans="2:22" x14ac:dyDescent="0.2">
      <c r="B1507" s="2" t="s">
        <v>9422</v>
      </c>
      <c r="C1507" s="2" t="s">
        <v>12155</v>
      </c>
      <c r="D1507" s="3">
        <v>967</v>
      </c>
      <c r="E1507" s="2" t="s">
        <v>60</v>
      </c>
      <c r="F1507" s="2" t="s">
        <v>9727</v>
      </c>
      <c r="G1507" s="2" t="s">
        <v>9728</v>
      </c>
      <c r="H1507" s="2" t="s">
        <v>825</v>
      </c>
      <c r="I1507" s="2" t="s">
        <v>99</v>
      </c>
      <c r="J1507" s="2" t="s">
        <v>50</v>
      </c>
      <c r="K1507" s="2" t="s">
        <v>21</v>
      </c>
      <c r="L1507" s="2" t="s">
        <v>30</v>
      </c>
      <c r="M1507" s="2" t="s">
        <v>31</v>
      </c>
      <c r="N1507" s="2" t="s">
        <v>9729</v>
      </c>
      <c r="O1507" s="2" t="s">
        <v>9730</v>
      </c>
      <c r="P1507" s="2"/>
      <c r="Q1507" s="2">
        <v>4</v>
      </c>
      <c r="R1507" s="2" t="s">
        <v>9731</v>
      </c>
      <c r="S1507" s="2"/>
      <c r="T1507" s="2">
        <v>56718</v>
      </c>
      <c r="U1507" s="2" t="s">
        <v>9732</v>
      </c>
      <c r="V1507" s="4" t="s">
        <v>12150</v>
      </c>
    </row>
    <row r="1508" spans="2:22" x14ac:dyDescent="0.2">
      <c r="B1508" s="2" t="s">
        <v>9422</v>
      </c>
      <c r="C1508" s="2" t="s">
        <v>12155</v>
      </c>
      <c r="D1508" s="3">
        <v>968</v>
      </c>
      <c r="E1508" s="2" t="s">
        <v>60</v>
      </c>
      <c r="F1508" s="2" t="s">
        <v>9733</v>
      </c>
      <c r="G1508" s="2" t="s">
        <v>9728</v>
      </c>
      <c r="H1508" s="2" t="s">
        <v>825</v>
      </c>
      <c r="I1508" s="2" t="s">
        <v>99</v>
      </c>
      <c r="J1508" s="2" t="s">
        <v>50</v>
      </c>
      <c r="K1508" s="2" t="s">
        <v>21</v>
      </c>
      <c r="L1508" s="2" t="s">
        <v>30</v>
      </c>
      <c r="M1508" s="2" t="s">
        <v>31</v>
      </c>
      <c r="N1508" s="2" t="s">
        <v>44</v>
      </c>
      <c r="O1508" s="2" t="s">
        <v>9730</v>
      </c>
      <c r="P1508" s="2"/>
      <c r="Q1508" s="2">
        <v>4</v>
      </c>
      <c r="R1508" s="2" t="s">
        <v>9731</v>
      </c>
      <c r="S1508" s="2"/>
      <c r="T1508" s="2">
        <v>57184</v>
      </c>
      <c r="U1508" s="2" t="s">
        <v>9734</v>
      </c>
      <c r="V1508" s="4" t="s">
        <v>12150</v>
      </c>
    </row>
    <row r="1509" spans="2:22" x14ac:dyDescent="0.2">
      <c r="B1509" s="2" t="s">
        <v>9422</v>
      </c>
      <c r="C1509" s="2" t="s">
        <v>12155</v>
      </c>
      <c r="D1509" s="3">
        <v>969</v>
      </c>
      <c r="E1509" s="2" t="s">
        <v>18</v>
      </c>
      <c r="F1509" s="2" t="s">
        <v>9959</v>
      </c>
      <c r="G1509" s="2" t="s">
        <v>9960</v>
      </c>
      <c r="H1509" s="2" t="s">
        <v>1625</v>
      </c>
      <c r="I1509" s="2" t="s">
        <v>91</v>
      </c>
      <c r="J1509" s="2" t="s">
        <v>50</v>
      </c>
      <c r="K1509" s="2" t="s">
        <v>21</v>
      </c>
      <c r="L1509" s="2" t="s">
        <v>144</v>
      </c>
      <c r="M1509" s="2" t="s">
        <v>56</v>
      </c>
      <c r="N1509" s="2" t="s">
        <v>41</v>
      </c>
      <c r="O1509" s="2" t="s">
        <v>9795</v>
      </c>
      <c r="P1509" s="2"/>
      <c r="Q1509" s="2">
        <v>3</v>
      </c>
      <c r="R1509" s="2"/>
      <c r="S1509" s="2"/>
      <c r="T1509" s="2">
        <v>51931</v>
      </c>
      <c r="U1509" s="2" t="s">
        <v>9961</v>
      </c>
      <c r="V1509" s="4" t="s">
        <v>12150</v>
      </c>
    </row>
    <row r="1510" spans="2:22" x14ac:dyDescent="0.2">
      <c r="B1510" s="2" t="s">
        <v>9422</v>
      </c>
      <c r="C1510" s="2" t="s">
        <v>12155</v>
      </c>
      <c r="D1510" s="3">
        <v>970</v>
      </c>
      <c r="E1510" s="2" t="s">
        <v>35</v>
      </c>
      <c r="F1510" s="2" t="s">
        <v>9724</v>
      </c>
      <c r="G1510" s="2" t="s">
        <v>9725</v>
      </c>
      <c r="H1510" s="2" t="s">
        <v>1075</v>
      </c>
      <c r="I1510" s="2" t="s">
        <v>43</v>
      </c>
      <c r="J1510" s="2" t="s">
        <v>20</v>
      </c>
      <c r="K1510" s="2" t="s">
        <v>21</v>
      </c>
      <c r="L1510" s="2" t="s">
        <v>282</v>
      </c>
      <c r="M1510" s="2" t="s">
        <v>56</v>
      </c>
      <c r="N1510" s="2" t="s">
        <v>41</v>
      </c>
      <c r="O1510" s="2" t="s">
        <v>4018</v>
      </c>
      <c r="P1510" s="2"/>
      <c r="Q1510" s="2">
        <v>4</v>
      </c>
      <c r="R1510" s="2"/>
      <c r="S1510" s="2"/>
      <c r="T1510" s="2">
        <v>57463</v>
      </c>
      <c r="U1510" s="2" t="s">
        <v>9726</v>
      </c>
      <c r="V1510" s="4" t="s">
        <v>12150</v>
      </c>
    </row>
    <row r="1511" spans="2:22" x14ac:dyDescent="0.2">
      <c r="B1511" s="2" t="s">
        <v>9422</v>
      </c>
      <c r="C1511" s="2" t="s">
        <v>12155</v>
      </c>
      <c r="D1511" s="3">
        <v>971</v>
      </c>
      <c r="E1511" s="2" t="s">
        <v>25</v>
      </c>
      <c r="F1511" s="2" t="s">
        <v>9441</v>
      </c>
      <c r="G1511" s="2" t="s">
        <v>9442</v>
      </c>
      <c r="H1511" s="2" t="s">
        <v>9443</v>
      </c>
      <c r="I1511" s="2" t="s">
        <v>72</v>
      </c>
      <c r="J1511" s="2" t="s">
        <v>20</v>
      </c>
      <c r="K1511" s="2" t="s">
        <v>21</v>
      </c>
      <c r="L1511" s="2" t="s">
        <v>30</v>
      </c>
      <c r="M1511" s="2" t="s">
        <v>31</v>
      </c>
      <c r="N1511" s="2" t="s">
        <v>9444</v>
      </c>
      <c r="O1511" s="2" t="s">
        <v>9445</v>
      </c>
      <c r="P1511" s="2"/>
      <c r="Q1511" s="2">
        <v>4</v>
      </c>
      <c r="R1511" s="2"/>
      <c r="S1511" s="2"/>
      <c r="T1511" s="2">
        <v>57302</v>
      </c>
      <c r="U1511" s="2" t="s">
        <v>9446</v>
      </c>
      <c r="V1511" s="4" t="s">
        <v>12150</v>
      </c>
    </row>
    <row r="1512" spans="2:22" x14ac:dyDescent="0.2">
      <c r="B1512" s="2" t="s">
        <v>9422</v>
      </c>
      <c r="C1512" s="2" t="s">
        <v>12155</v>
      </c>
      <c r="D1512" s="3">
        <v>972</v>
      </c>
      <c r="E1512" s="2" t="s">
        <v>18</v>
      </c>
      <c r="F1512" s="2" t="s">
        <v>9955</v>
      </c>
      <c r="G1512" s="2" t="s">
        <v>9956</v>
      </c>
      <c r="H1512" s="2" t="s">
        <v>446</v>
      </c>
      <c r="I1512" s="2" t="s">
        <v>145</v>
      </c>
      <c r="J1512" s="2" t="s">
        <v>146</v>
      </c>
      <c r="K1512" s="2" t="s">
        <v>21</v>
      </c>
      <c r="L1512" s="2" t="s">
        <v>94</v>
      </c>
      <c r="M1512" s="2" t="s">
        <v>1285</v>
      </c>
      <c r="N1512" s="2" t="s">
        <v>9957</v>
      </c>
      <c r="O1512" s="2" t="s">
        <v>3276</v>
      </c>
      <c r="P1512" s="2"/>
      <c r="Q1512" s="2">
        <v>3</v>
      </c>
      <c r="R1512" s="2"/>
      <c r="S1512" s="2"/>
      <c r="T1512" s="2">
        <v>51908</v>
      </c>
      <c r="U1512" s="2" t="s">
        <v>9958</v>
      </c>
      <c r="V1512" s="4" t="s">
        <v>12150</v>
      </c>
    </row>
    <row r="1513" spans="2:22" x14ac:dyDescent="0.2">
      <c r="B1513" s="2" t="s">
        <v>9422</v>
      </c>
      <c r="C1513" s="2" t="s">
        <v>12155</v>
      </c>
      <c r="D1513" s="3">
        <v>973</v>
      </c>
      <c r="E1513" s="2" t="s">
        <v>18</v>
      </c>
      <c r="F1513" s="2" t="s">
        <v>9721</v>
      </c>
      <c r="G1513" s="2" t="s">
        <v>1645</v>
      </c>
      <c r="H1513" s="2" t="s">
        <v>566</v>
      </c>
      <c r="I1513" s="2" t="s">
        <v>1011</v>
      </c>
      <c r="J1513" s="2" t="s">
        <v>20</v>
      </c>
      <c r="K1513" s="2" t="s">
        <v>21</v>
      </c>
      <c r="L1513" s="2" t="s">
        <v>93</v>
      </c>
      <c r="M1513" s="2" t="s">
        <v>31</v>
      </c>
      <c r="N1513" s="2" t="s">
        <v>44</v>
      </c>
      <c r="O1513" s="2" t="s">
        <v>9436</v>
      </c>
      <c r="P1513" s="2"/>
      <c r="Q1513" s="2">
        <v>4</v>
      </c>
      <c r="R1513" s="2" t="s">
        <v>9722</v>
      </c>
      <c r="S1513" s="2"/>
      <c r="T1513" s="2">
        <v>57348</v>
      </c>
      <c r="U1513" s="2" t="s">
        <v>9723</v>
      </c>
      <c r="V1513" s="4" t="s">
        <v>12150</v>
      </c>
    </row>
    <row r="1514" spans="2:22" x14ac:dyDescent="0.2">
      <c r="B1514" s="2" t="s">
        <v>9422</v>
      </c>
      <c r="C1514" s="2" t="s">
        <v>12155</v>
      </c>
      <c r="D1514" s="3">
        <v>974</v>
      </c>
      <c r="E1514" s="2" t="s">
        <v>35</v>
      </c>
      <c r="F1514" s="2" t="s">
        <v>9706</v>
      </c>
      <c r="G1514" s="2" t="s">
        <v>9707</v>
      </c>
      <c r="H1514" s="2" t="s">
        <v>1416</v>
      </c>
      <c r="I1514" s="2" t="s">
        <v>19</v>
      </c>
      <c r="J1514" s="2" t="s">
        <v>20</v>
      </c>
      <c r="K1514" s="2" t="s">
        <v>21</v>
      </c>
      <c r="L1514" s="2" t="s">
        <v>94</v>
      </c>
      <c r="M1514" s="2" t="s">
        <v>1256</v>
      </c>
      <c r="N1514" s="2" t="s">
        <v>41</v>
      </c>
      <c r="O1514" s="2" t="s">
        <v>9708</v>
      </c>
      <c r="P1514" s="2"/>
      <c r="Q1514" s="2">
        <v>4</v>
      </c>
      <c r="R1514" s="2"/>
      <c r="S1514" s="2"/>
      <c r="T1514" s="2">
        <v>57358</v>
      </c>
      <c r="U1514" s="2" t="s">
        <v>9709</v>
      </c>
      <c r="V1514" s="4" t="s">
        <v>12150</v>
      </c>
    </row>
    <row r="1515" spans="2:22" x14ac:dyDescent="0.2">
      <c r="B1515" s="2" t="s">
        <v>9422</v>
      </c>
      <c r="C1515" s="2" t="s">
        <v>12155</v>
      </c>
      <c r="D1515" s="3">
        <v>975</v>
      </c>
      <c r="E1515" s="2" t="s">
        <v>35</v>
      </c>
      <c r="F1515" s="2" t="s">
        <v>9710</v>
      </c>
      <c r="G1515" s="2" t="s">
        <v>9711</v>
      </c>
      <c r="H1515" s="2" t="s">
        <v>1416</v>
      </c>
      <c r="I1515" s="2" t="s">
        <v>72</v>
      </c>
      <c r="J1515" s="2" t="s">
        <v>20</v>
      </c>
      <c r="K1515" s="2" t="s">
        <v>21</v>
      </c>
      <c r="L1515" s="2" t="s">
        <v>282</v>
      </c>
      <c r="M1515" s="2" t="s">
        <v>56</v>
      </c>
      <c r="N1515" s="2" t="s">
        <v>41</v>
      </c>
      <c r="O1515" s="2" t="s">
        <v>9712</v>
      </c>
      <c r="P1515" s="2"/>
      <c r="Q1515" s="2">
        <v>4</v>
      </c>
      <c r="R1515" s="2"/>
      <c r="S1515" s="2"/>
      <c r="T1515" s="2">
        <v>57465</v>
      </c>
      <c r="U1515" s="2" t="s">
        <v>9713</v>
      </c>
      <c r="V1515" s="4" t="s">
        <v>12150</v>
      </c>
    </row>
    <row r="1516" spans="2:22" x14ac:dyDescent="0.2">
      <c r="B1516" s="2" t="s">
        <v>9422</v>
      </c>
      <c r="C1516" s="2" t="s">
        <v>12155</v>
      </c>
      <c r="D1516" s="3">
        <v>976</v>
      </c>
      <c r="E1516" s="2" t="s">
        <v>18</v>
      </c>
      <c r="F1516" s="2" t="s">
        <v>9714</v>
      </c>
      <c r="G1516" s="2" t="s">
        <v>9715</v>
      </c>
      <c r="H1516" s="2" t="s">
        <v>1416</v>
      </c>
      <c r="I1516" s="2" t="s">
        <v>49</v>
      </c>
      <c r="J1516" s="2" t="s">
        <v>20</v>
      </c>
      <c r="K1516" s="2" t="s">
        <v>21</v>
      </c>
      <c r="L1516" s="2" t="s">
        <v>94</v>
      </c>
      <c r="M1516" s="2" t="s">
        <v>1256</v>
      </c>
      <c r="N1516" s="2" t="s">
        <v>41</v>
      </c>
      <c r="O1516" s="2" t="s">
        <v>9716</v>
      </c>
      <c r="P1516" s="2"/>
      <c r="Q1516" s="2">
        <v>4</v>
      </c>
      <c r="R1516" s="2"/>
      <c r="S1516" s="2"/>
      <c r="T1516" s="2">
        <v>57357</v>
      </c>
      <c r="U1516" s="2" t="s">
        <v>9717</v>
      </c>
      <c r="V1516" s="4" t="s">
        <v>12150</v>
      </c>
    </row>
    <row r="1517" spans="2:22" x14ac:dyDescent="0.2">
      <c r="B1517" s="2" t="s">
        <v>9422</v>
      </c>
      <c r="C1517" s="2" t="s">
        <v>12155</v>
      </c>
      <c r="D1517" s="3">
        <v>977</v>
      </c>
      <c r="E1517" s="2" t="s">
        <v>25</v>
      </c>
      <c r="F1517" s="2" t="s">
        <v>9718</v>
      </c>
      <c r="G1517" s="2" t="s">
        <v>9719</v>
      </c>
      <c r="H1517" s="2" t="s">
        <v>1416</v>
      </c>
      <c r="I1517" s="2" t="s">
        <v>136</v>
      </c>
      <c r="J1517" s="2" t="s">
        <v>20</v>
      </c>
      <c r="K1517" s="2" t="s">
        <v>21</v>
      </c>
      <c r="L1517" s="2" t="s">
        <v>94</v>
      </c>
      <c r="M1517" s="2" t="s">
        <v>1256</v>
      </c>
      <c r="N1517" s="2" t="s">
        <v>41</v>
      </c>
      <c r="O1517" s="2" t="s">
        <v>9445</v>
      </c>
      <c r="P1517" s="2"/>
      <c r="Q1517" s="2">
        <v>4</v>
      </c>
      <c r="R1517" s="2"/>
      <c r="S1517" s="2"/>
      <c r="T1517" s="2">
        <v>57301</v>
      </c>
      <c r="U1517" s="2" t="s">
        <v>9720</v>
      </c>
      <c r="V1517" s="4" t="s">
        <v>12150</v>
      </c>
    </row>
    <row r="1518" spans="2:22" x14ac:dyDescent="0.2">
      <c r="B1518" s="2" t="s">
        <v>9422</v>
      </c>
      <c r="C1518" s="2" t="s">
        <v>12155</v>
      </c>
      <c r="D1518" s="3">
        <v>978</v>
      </c>
      <c r="E1518" s="2" t="s">
        <v>18</v>
      </c>
      <c r="F1518" s="2" t="s">
        <v>9951</v>
      </c>
      <c r="G1518" s="2" t="s">
        <v>9952</v>
      </c>
      <c r="H1518" s="2" t="s">
        <v>8210</v>
      </c>
      <c r="I1518" s="2" t="s">
        <v>49</v>
      </c>
      <c r="J1518" s="2" t="s">
        <v>20</v>
      </c>
      <c r="K1518" s="2" t="s">
        <v>21</v>
      </c>
      <c r="L1518" s="2" t="s">
        <v>275</v>
      </c>
      <c r="M1518" s="2" t="s">
        <v>9953</v>
      </c>
      <c r="N1518" s="2" t="s">
        <v>41</v>
      </c>
      <c r="O1518" s="2" t="s">
        <v>3284</v>
      </c>
      <c r="P1518" s="2"/>
      <c r="Q1518" s="2">
        <v>3</v>
      </c>
      <c r="R1518" s="2"/>
      <c r="S1518" s="2"/>
      <c r="T1518" s="2">
        <v>51848</v>
      </c>
      <c r="U1518" s="2" t="s">
        <v>9954</v>
      </c>
      <c r="V1518" s="4" t="s">
        <v>12150</v>
      </c>
    </row>
    <row r="1519" spans="2:22" x14ac:dyDescent="0.2">
      <c r="B1519" s="2" t="s">
        <v>9422</v>
      </c>
      <c r="C1519" s="2" t="s">
        <v>12155</v>
      </c>
      <c r="D1519" s="3">
        <v>979</v>
      </c>
      <c r="E1519" s="2" t="s">
        <v>18</v>
      </c>
      <c r="F1519" s="2" t="s">
        <v>9703</v>
      </c>
      <c r="G1519" s="2" t="s">
        <v>9704</v>
      </c>
      <c r="H1519" s="2" t="s">
        <v>563</v>
      </c>
      <c r="I1519" s="2" t="s">
        <v>179</v>
      </c>
      <c r="J1519" s="2" t="s">
        <v>20</v>
      </c>
      <c r="K1519" s="2" t="s">
        <v>21</v>
      </c>
      <c r="L1519" s="2" t="s">
        <v>94</v>
      </c>
      <c r="M1519" s="2" t="s">
        <v>1285</v>
      </c>
      <c r="N1519" s="2" t="s">
        <v>69</v>
      </c>
      <c r="O1519" s="2" t="s">
        <v>3283</v>
      </c>
      <c r="P1519" s="2"/>
      <c r="Q1519" s="2">
        <v>4</v>
      </c>
      <c r="R1519" s="2"/>
      <c r="S1519" s="2"/>
      <c r="T1519" s="2">
        <v>57359</v>
      </c>
      <c r="U1519" s="2" t="s">
        <v>9705</v>
      </c>
      <c r="V1519" s="4" t="s">
        <v>12150</v>
      </c>
    </row>
    <row r="1520" spans="2:22" x14ac:dyDescent="0.2">
      <c r="B1520" s="2" t="s">
        <v>9422</v>
      </c>
      <c r="C1520" s="2" t="s">
        <v>12155</v>
      </c>
      <c r="D1520" s="3">
        <v>980</v>
      </c>
      <c r="E1520" s="2" t="s">
        <v>35</v>
      </c>
      <c r="F1520" s="2" t="s">
        <v>9698</v>
      </c>
      <c r="G1520" s="2" t="s">
        <v>9699</v>
      </c>
      <c r="H1520" s="2" t="s">
        <v>559</v>
      </c>
      <c r="I1520" s="2" t="s">
        <v>231</v>
      </c>
      <c r="J1520" s="2" t="s">
        <v>20</v>
      </c>
      <c r="K1520" s="2" t="s">
        <v>21</v>
      </c>
      <c r="L1520" s="2" t="s">
        <v>275</v>
      </c>
      <c r="M1520" s="2" t="s">
        <v>237</v>
      </c>
      <c r="N1520" s="2" t="s">
        <v>44</v>
      </c>
      <c r="O1520" s="2" t="s">
        <v>9437</v>
      </c>
      <c r="P1520" s="2"/>
      <c r="Q1520" s="2">
        <v>4</v>
      </c>
      <c r="R1520" s="2"/>
      <c r="S1520" s="2"/>
      <c r="T1520" s="2">
        <v>57453</v>
      </c>
      <c r="U1520" s="2" t="s">
        <v>9646</v>
      </c>
      <c r="V1520" s="4" t="s">
        <v>12150</v>
      </c>
    </row>
    <row r="1521" spans="2:22" x14ac:dyDescent="0.2">
      <c r="B1521" s="2" t="s">
        <v>9422</v>
      </c>
      <c r="C1521" s="2" t="s">
        <v>12155</v>
      </c>
      <c r="D1521" s="3">
        <v>981</v>
      </c>
      <c r="E1521" s="2" t="s">
        <v>18</v>
      </c>
      <c r="F1521" s="2" t="s">
        <v>9700</v>
      </c>
      <c r="G1521" s="2" t="s">
        <v>9701</v>
      </c>
      <c r="H1521" s="2" t="s">
        <v>559</v>
      </c>
      <c r="I1521" s="2" t="s">
        <v>50</v>
      </c>
      <c r="J1521" s="2" t="s">
        <v>20</v>
      </c>
      <c r="K1521" s="2" t="s">
        <v>21</v>
      </c>
      <c r="L1521" s="2" t="s">
        <v>94</v>
      </c>
      <c r="M1521" s="2" t="s">
        <v>1285</v>
      </c>
      <c r="N1521" s="2" t="s">
        <v>69</v>
      </c>
      <c r="O1521" s="2" t="s">
        <v>3283</v>
      </c>
      <c r="P1521" s="2"/>
      <c r="Q1521" s="2">
        <v>4</v>
      </c>
      <c r="R1521" s="2"/>
      <c r="S1521" s="2"/>
      <c r="T1521" s="2">
        <v>57361</v>
      </c>
      <c r="U1521" s="2" t="s">
        <v>9702</v>
      </c>
      <c r="V1521" s="4" t="s">
        <v>12150</v>
      </c>
    </row>
    <row r="1522" spans="2:22" x14ac:dyDescent="0.2">
      <c r="B1522" s="2" t="s">
        <v>9422</v>
      </c>
      <c r="C1522" s="2" t="s">
        <v>12155</v>
      </c>
      <c r="D1522" s="3">
        <v>982</v>
      </c>
      <c r="E1522" s="2" t="s">
        <v>18</v>
      </c>
      <c r="F1522" s="2" t="s">
        <v>9947</v>
      </c>
      <c r="G1522" s="2" t="s">
        <v>9948</v>
      </c>
      <c r="H1522" s="2" t="s">
        <v>2195</v>
      </c>
      <c r="I1522" s="2" t="s">
        <v>175</v>
      </c>
      <c r="J1522" s="2" t="s">
        <v>20</v>
      </c>
      <c r="K1522" s="2" t="s">
        <v>21</v>
      </c>
      <c r="L1522" s="2" t="s">
        <v>94</v>
      </c>
      <c r="M1522" s="2" t="s">
        <v>1285</v>
      </c>
      <c r="N1522" s="2" t="s">
        <v>9949</v>
      </c>
      <c r="O1522" s="2" t="s">
        <v>3276</v>
      </c>
      <c r="P1522" s="2"/>
      <c r="Q1522" s="2">
        <v>3</v>
      </c>
      <c r="R1522" s="2"/>
      <c r="S1522" s="2"/>
      <c r="T1522" s="2">
        <v>51909</v>
      </c>
      <c r="U1522" s="2" t="s">
        <v>9950</v>
      </c>
      <c r="V1522" s="4" t="s">
        <v>12150</v>
      </c>
    </row>
    <row r="1523" spans="2:22" x14ac:dyDescent="0.2">
      <c r="B1523" s="2" t="s">
        <v>9422</v>
      </c>
      <c r="C1523" s="2" t="s">
        <v>12155</v>
      </c>
      <c r="D1523" s="3">
        <v>983</v>
      </c>
      <c r="E1523" s="2" t="s">
        <v>35</v>
      </c>
      <c r="F1523" s="2" t="s">
        <v>9687</v>
      </c>
      <c r="G1523" s="2" t="s">
        <v>9688</v>
      </c>
      <c r="H1523" s="2" t="s">
        <v>1404</v>
      </c>
      <c r="I1523" s="2" t="s">
        <v>49</v>
      </c>
      <c r="J1523" s="2" t="s">
        <v>20</v>
      </c>
      <c r="K1523" s="2" t="s">
        <v>21</v>
      </c>
      <c r="L1523" s="2" t="s">
        <v>94</v>
      </c>
      <c r="M1523" s="2" t="s">
        <v>1256</v>
      </c>
      <c r="N1523" s="2" t="s">
        <v>41</v>
      </c>
      <c r="O1523" s="2" t="s">
        <v>9680</v>
      </c>
      <c r="P1523" s="2"/>
      <c r="Q1523" s="2">
        <v>4</v>
      </c>
      <c r="R1523" s="2"/>
      <c r="S1523" s="2"/>
      <c r="T1523" s="2">
        <v>57365</v>
      </c>
      <c r="U1523" s="2" t="s">
        <v>9689</v>
      </c>
      <c r="V1523" s="4" t="s">
        <v>12150</v>
      </c>
    </row>
    <row r="1524" spans="2:22" x14ac:dyDescent="0.2">
      <c r="B1524" s="2" t="s">
        <v>9422</v>
      </c>
      <c r="C1524" s="2" t="s">
        <v>12155</v>
      </c>
      <c r="D1524" s="3">
        <v>984</v>
      </c>
      <c r="E1524" s="2" t="s">
        <v>18</v>
      </c>
      <c r="F1524" s="2" t="s">
        <v>9690</v>
      </c>
      <c r="G1524" s="2" t="s">
        <v>9691</v>
      </c>
      <c r="H1524" s="2" t="s">
        <v>1404</v>
      </c>
      <c r="I1524" s="2" t="s">
        <v>146</v>
      </c>
      <c r="J1524" s="2" t="s">
        <v>20</v>
      </c>
      <c r="K1524" s="2" t="s">
        <v>21</v>
      </c>
      <c r="L1524" s="2" t="s">
        <v>94</v>
      </c>
      <c r="M1524" s="2" t="s">
        <v>1256</v>
      </c>
      <c r="N1524" s="2" t="s">
        <v>41</v>
      </c>
      <c r="O1524" s="2" t="s">
        <v>3283</v>
      </c>
      <c r="P1524" s="2"/>
      <c r="Q1524" s="2">
        <v>4</v>
      </c>
      <c r="R1524" s="2"/>
      <c r="S1524" s="2"/>
      <c r="T1524" s="2">
        <v>57363</v>
      </c>
      <c r="U1524" s="2" t="s">
        <v>9692</v>
      </c>
      <c r="V1524" s="4" t="s">
        <v>12150</v>
      </c>
    </row>
    <row r="1525" spans="2:22" x14ac:dyDescent="0.2">
      <c r="B1525" s="2" t="s">
        <v>9422</v>
      </c>
      <c r="C1525" s="2" t="s">
        <v>12155</v>
      </c>
      <c r="D1525" s="3">
        <v>985</v>
      </c>
      <c r="E1525" s="2" t="s">
        <v>45</v>
      </c>
      <c r="F1525" s="2" t="s">
        <v>9678</v>
      </c>
      <c r="G1525" s="2" t="s">
        <v>9679</v>
      </c>
      <c r="H1525" s="2" t="s">
        <v>1404</v>
      </c>
      <c r="I1525" s="2" t="s">
        <v>72</v>
      </c>
      <c r="J1525" s="2" t="s">
        <v>20</v>
      </c>
      <c r="K1525" s="2" t="s">
        <v>21</v>
      </c>
      <c r="L1525" s="2" t="s">
        <v>94</v>
      </c>
      <c r="M1525" s="2" t="s">
        <v>1256</v>
      </c>
      <c r="N1525" s="2" t="s">
        <v>1307</v>
      </c>
      <c r="O1525" s="2" t="s">
        <v>9680</v>
      </c>
      <c r="P1525" s="2"/>
      <c r="Q1525" s="2">
        <v>4</v>
      </c>
      <c r="R1525" s="2"/>
      <c r="S1525" s="2"/>
      <c r="T1525" s="2">
        <v>57362</v>
      </c>
      <c r="U1525" s="2" t="s">
        <v>9693</v>
      </c>
      <c r="V1525" s="4" t="s">
        <v>12150</v>
      </c>
    </row>
    <row r="1526" spans="2:22" x14ac:dyDescent="0.2">
      <c r="B1526" s="2" t="s">
        <v>9422</v>
      </c>
      <c r="C1526" s="2" t="s">
        <v>12155</v>
      </c>
      <c r="D1526" s="3">
        <v>986</v>
      </c>
      <c r="E1526" s="2" t="s">
        <v>45</v>
      </c>
      <c r="F1526" s="2" t="s">
        <v>9694</v>
      </c>
      <c r="G1526" s="2" t="s">
        <v>9695</v>
      </c>
      <c r="H1526" s="2" t="s">
        <v>1404</v>
      </c>
      <c r="I1526" s="2" t="s">
        <v>112</v>
      </c>
      <c r="J1526" s="2" t="s">
        <v>20</v>
      </c>
      <c r="K1526" s="2" t="s">
        <v>21</v>
      </c>
      <c r="L1526" s="2" t="s">
        <v>275</v>
      </c>
      <c r="M1526" s="2" t="s">
        <v>4014</v>
      </c>
      <c r="N1526" s="2" t="s">
        <v>1012</v>
      </c>
      <c r="O1526" s="2" t="s">
        <v>9696</v>
      </c>
      <c r="P1526" s="2"/>
      <c r="Q1526" s="2">
        <v>4</v>
      </c>
      <c r="R1526" s="2"/>
      <c r="S1526" s="2"/>
      <c r="T1526" s="2">
        <v>57413</v>
      </c>
      <c r="U1526" s="2" t="s">
        <v>9697</v>
      </c>
      <c r="V1526" s="4" t="s">
        <v>12150</v>
      </c>
    </row>
    <row r="1527" spans="2:22" x14ac:dyDescent="0.2">
      <c r="B1527" s="2" t="s">
        <v>9422</v>
      </c>
      <c r="C1527" s="2" t="s">
        <v>12155</v>
      </c>
      <c r="D1527" s="3">
        <v>987</v>
      </c>
      <c r="E1527" s="2" t="s">
        <v>35</v>
      </c>
      <c r="F1527" s="2" t="s">
        <v>9667</v>
      </c>
      <c r="G1527" s="2" t="s">
        <v>9668</v>
      </c>
      <c r="H1527" s="2" t="s">
        <v>343</v>
      </c>
      <c r="I1527" s="2" t="s">
        <v>1015</v>
      </c>
      <c r="J1527" s="2" t="s">
        <v>20</v>
      </c>
      <c r="K1527" s="2" t="s">
        <v>21</v>
      </c>
      <c r="L1527" s="2" t="s">
        <v>282</v>
      </c>
      <c r="M1527" s="2" t="s">
        <v>56</v>
      </c>
      <c r="N1527" s="2" t="s">
        <v>41</v>
      </c>
      <c r="O1527" s="2" t="s">
        <v>9669</v>
      </c>
      <c r="P1527" s="2"/>
      <c r="Q1527" s="2">
        <v>4</v>
      </c>
      <c r="R1527" s="2" t="s">
        <v>9670</v>
      </c>
      <c r="S1527" s="2"/>
      <c r="T1527" s="2">
        <v>57461</v>
      </c>
      <c r="U1527" s="2" t="s">
        <v>9671</v>
      </c>
      <c r="V1527" s="4" t="s">
        <v>12150</v>
      </c>
    </row>
    <row r="1528" spans="2:22" x14ac:dyDescent="0.2">
      <c r="B1528" s="2" t="s">
        <v>9422</v>
      </c>
      <c r="C1528" s="2" t="s">
        <v>12155</v>
      </c>
      <c r="D1528" s="3">
        <v>988</v>
      </c>
      <c r="E1528" s="2" t="s">
        <v>77</v>
      </c>
      <c r="F1528" s="2" t="s">
        <v>9672</v>
      </c>
      <c r="G1528" s="2" t="s">
        <v>9673</v>
      </c>
      <c r="H1528" s="2" t="s">
        <v>343</v>
      </c>
      <c r="I1528" s="2" t="s">
        <v>117</v>
      </c>
      <c r="J1528" s="2" t="s">
        <v>20</v>
      </c>
      <c r="K1528" s="2" t="s">
        <v>21</v>
      </c>
      <c r="L1528" s="2" t="s">
        <v>94</v>
      </c>
      <c r="M1528" s="2" t="s">
        <v>1256</v>
      </c>
      <c r="N1528" s="2" t="s">
        <v>41</v>
      </c>
      <c r="O1528" s="2" t="s">
        <v>3283</v>
      </c>
      <c r="P1528" s="2"/>
      <c r="Q1528" s="2">
        <v>4</v>
      </c>
      <c r="R1528" s="2"/>
      <c r="S1528" s="2"/>
      <c r="T1528" s="2">
        <v>57364</v>
      </c>
      <c r="U1528" s="2" t="s">
        <v>9674</v>
      </c>
      <c r="V1528" s="4" t="s">
        <v>12150</v>
      </c>
    </row>
    <row r="1529" spans="2:22" x14ac:dyDescent="0.2">
      <c r="B1529" s="2" t="s">
        <v>9422</v>
      </c>
      <c r="C1529" s="2" t="s">
        <v>12155</v>
      </c>
      <c r="D1529" s="3">
        <v>989</v>
      </c>
      <c r="E1529" s="2" t="s">
        <v>77</v>
      </c>
      <c r="F1529" s="2" t="s">
        <v>9675</v>
      </c>
      <c r="G1529" s="2" t="s">
        <v>9676</v>
      </c>
      <c r="H1529" s="2" t="s">
        <v>343</v>
      </c>
      <c r="I1529" s="2" t="s">
        <v>96</v>
      </c>
      <c r="J1529" s="2" t="s">
        <v>20</v>
      </c>
      <c r="K1529" s="2" t="s">
        <v>21</v>
      </c>
      <c r="L1529" s="2" t="s">
        <v>94</v>
      </c>
      <c r="M1529" s="2" t="s">
        <v>1285</v>
      </c>
      <c r="N1529" s="2" t="s">
        <v>41</v>
      </c>
      <c r="O1529" s="2" t="s">
        <v>3283</v>
      </c>
      <c r="P1529" s="2"/>
      <c r="Q1529" s="2">
        <v>4</v>
      </c>
      <c r="R1529" s="2"/>
      <c r="S1529" s="2"/>
      <c r="T1529" s="2">
        <v>57367</v>
      </c>
      <c r="U1529" s="2" t="s">
        <v>9677</v>
      </c>
      <c r="V1529" s="4" t="s">
        <v>12150</v>
      </c>
    </row>
    <row r="1530" spans="2:22" x14ac:dyDescent="0.2">
      <c r="B1530" s="2" t="s">
        <v>9422</v>
      </c>
      <c r="C1530" s="2" t="s">
        <v>12155</v>
      </c>
      <c r="D1530" s="3">
        <v>990</v>
      </c>
      <c r="E1530" s="2" t="s">
        <v>45</v>
      </c>
      <c r="F1530" s="2" t="s">
        <v>9678</v>
      </c>
      <c r="G1530" s="2" t="s">
        <v>9679</v>
      </c>
      <c r="H1530" s="2" t="s">
        <v>343</v>
      </c>
      <c r="I1530" s="2" t="s">
        <v>72</v>
      </c>
      <c r="J1530" s="2" t="s">
        <v>20</v>
      </c>
      <c r="K1530" s="2" t="s">
        <v>21</v>
      </c>
      <c r="L1530" s="2" t="s">
        <v>94</v>
      </c>
      <c r="M1530" s="2" t="s">
        <v>1256</v>
      </c>
      <c r="N1530" s="2" t="s">
        <v>41</v>
      </c>
      <c r="O1530" s="2" t="s">
        <v>9680</v>
      </c>
      <c r="P1530" s="2"/>
      <c r="Q1530" s="2">
        <v>4</v>
      </c>
      <c r="R1530" s="2"/>
      <c r="S1530" s="2"/>
      <c r="T1530" s="2">
        <v>57366</v>
      </c>
      <c r="U1530" s="2" t="s">
        <v>9681</v>
      </c>
      <c r="V1530" s="4" t="s">
        <v>12150</v>
      </c>
    </row>
    <row r="1531" spans="2:22" x14ac:dyDescent="0.2">
      <c r="B1531" s="2" t="s">
        <v>9422</v>
      </c>
      <c r="C1531" s="2" t="s">
        <v>12155</v>
      </c>
      <c r="D1531" s="3">
        <v>991</v>
      </c>
      <c r="E1531" s="2" t="s">
        <v>45</v>
      </c>
      <c r="F1531" s="2" t="s">
        <v>9682</v>
      </c>
      <c r="G1531" s="2" t="s">
        <v>9683</v>
      </c>
      <c r="H1531" s="2" t="s">
        <v>343</v>
      </c>
      <c r="I1531" s="2" t="s">
        <v>91</v>
      </c>
      <c r="J1531" s="2" t="s">
        <v>20</v>
      </c>
      <c r="K1531" s="2" t="s">
        <v>21</v>
      </c>
      <c r="L1531" s="2" t="s">
        <v>275</v>
      </c>
      <c r="M1531" s="2" t="s">
        <v>275</v>
      </c>
      <c r="N1531" s="2" t="s">
        <v>9684</v>
      </c>
      <c r="O1531" s="2" t="s">
        <v>9685</v>
      </c>
      <c r="P1531" s="2"/>
      <c r="Q1531" s="2">
        <v>4</v>
      </c>
      <c r="R1531" s="2"/>
      <c r="S1531" s="2"/>
      <c r="T1531" s="2">
        <v>57407</v>
      </c>
      <c r="U1531" s="2" t="s">
        <v>9686</v>
      </c>
      <c r="V1531" s="4" t="s">
        <v>12150</v>
      </c>
    </row>
    <row r="1532" spans="2:22" x14ac:dyDescent="0.2">
      <c r="B1532" s="2" t="s">
        <v>9979</v>
      </c>
      <c r="C1532" s="2" t="s">
        <v>12155</v>
      </c>
      <c r="D1532" s="3">
        <v>992</v>
      </c>
      <c r="E1532" s="2" t="s">
        <v>18</v>
      </c>
      <c r="F1532" s="2" t="s">
        <v>10706</v>
      </c>
      <c r="G1532" s="2" t="s">
        <v>10707</v>
      </c>
      <c r="H1532" s="2" t="s">
        <v>1620</v>
      </c>
      <c r="I1532" s="2" t="s">
        <v>707</v>
      </c>
      <c r="J1532" s="2" t="s">
        <v>26</v>
      </c>
      <c r="K1532" s="2" t="s">
        <v>21</v>
      </c>
      <c r="L1532" s="2" t="s">
        <v>10124</v>
      </c>
      <c r="M1532" s="2" t="s">
        <v>10124</v>
      </c>
      <c r="N1532" s="2" t="s">
        <v>41</v>
      </c>
      <c r="O1532" s="2" t="s">
        <v>9999</v>
      </c>
      <c r="P1532" s="2"/>
      <c r="Q1532" s="2">
        <v>3</v>
      </c>
      <c r="R1532" s="2"/>
      <c r="S1532" s="2"/>
      <c r="T1532" s="2">
        <v>51108</v>
      </c>
      <c r="U1532" s="2" t="s">
        <v>10708</v>
      </c>
      <c r="V1532" s="4" t="s">
        <v>12150</v>
      </c>
    </row>
    <row r="1533" spans="2:22" x14ac:dyDescent="0.2">
      <c r="B1533" s="2" t="s">
        <v>9979</v>
      </c>
      <c r="C1533" s="2" t="s">
        <v>12155</v>
      </c>
      <c r="D1533" s="3">
        <v>993</v>
      </c>
      <c r="E1533" s="2" t="s">
        <v>18</v>
      </c>
      <c r="F1533" s="2" t="s">
        <v>10448</v>
      </c>
      <c r="G1533" s="2" t="s">
        <v>10703</v>
      </c>
      <c r="H1533" s="2" t="s">
        <v>8199</v>
      </c>
      <c r="I1533" s="2" t="s">
        <v>707</v>
      </c>
      <c r="J1533" s="2" t="s">
        <v>20</v>
      </c>
      <c r="K1533" s="2" t="s">
        <v>21</v>
      </c>
      <c r="L1533" s="2" t="s">
        <v>9986</v>
      </c>
      <c r="M1533" s="2" t="s">
        <v>10124</v>
      </c>
      <c r="N1533" s="2" t="s">
        <v>41</v>
      </c>
      <c r="O1533" s="2" t="s">
        <v>10010</v>
      </c>
      <c r="P1533" s="2"/>
      <c r="Q1533" s="2">
        <v>3</v>
      </c>
      <c r="R1533" s="2" t="s">
        <v>10704</v>
      </c>
      <c r="S1533" s="2"/>
      <c r="T1533" s="2">
        <v>51307</v>
      </c>
      <c r="U1533" s="2" t="s">
        <v>10705</v>
      </c>
      <c r="V1533" s="4" t="s">
        <v>12150</v>
      </c>
    </row>
    <row r="1534" spans="2:22" x14ac:dyDescent="0.2">
      <c r="B1534" s="2" t="s">
        <v>9979</v>
      </c>
      <c r="C1534" s="2" t="s">
        <v>12155</v>
      </c>
      <c r="D1534" s="3">
        <v>994</v>
      </c>
      <c r="E1534" s="2" t="s">
        <v>18</v>
      </c>
      <c r="F1534" s="2" t="s">
        <v>10604</v>
      </c>
      <c r="G1534" s="2" t="s">
        <v>10700</v>
      </c>
      <c r="H1534" s="2" t="s">
        <v>5304</v>
      </c>
      <c r="I1534" s="2" t="s">
        <v>707</v>
      </c>
      <c r="J1534" s="2" t="s">
        <v>20</v>
      </c>
      <c r="K1534" s="2" t="s">
        <v>21</v>
      </c>
      <c r="L1534" s="2" t="s">
        <v>10124</v>
      </c>
      <c r="M1534" s="2" t="s">
        <v>10124</v>
      </c>
      <c r="N1534" s="2" t="s">
        <v>41</v>
      </c>
      <c r="O1534" s="2" t="s">
        <v>9992</v>
      </c>
      <c r="P1534" s="2"/>
      <c r="Q1534" s="2">
        <v>3</v>
      </c>
      <c r="R1534" s="2" t="s">
        <v>10701</v>
      </c>
      <c r="S1534" s="2"/>
      <c r="T1534" s="2">
        <v>51337</v>
      </c>
      <c r="U1534" s="2" t="s">
        <v>10702</v>
      </c>
      <c r="V1534" s="4" t="s">
        <v>12150</v>
      </c>
    </row>
    <row r="1535" spans="2:22" x14ac:dyDescent="0.2">
      <c r="B1535" s="2" t="s">
        <v>9979</v>
      </c>
      <c r="C1535" s="2" t="s">
        <v>12155</v>
      </c>
      <c r="D1535" s="3">
        <v>995</v>
      </c>
      <c r="E1535" s="2" t="s">
        <v>18</v>
      </c>
      <c r="F1535" s="2" t="s">
        <v>10199</v>
      </c>
      <c r="G1535" s="2" t="s">
        <v>10698</v>
      </c>
      <c r="H1535" s="2" t="s">
        <v>8174</v>
      </c>
      <c r="I1535" s="2" t="s">
        <v>707</v>
      </c>
      <c r="J1535" s="2" t="s">
        <v>20</v>
      </c>
      <c r="K1535" s="2" t="s">
        <v>21</v>
      </c>
      <c r="L1535" s="2" t="s">
        <v>10124</v>
      </c>
      <c r="M1535" s="2" t="s">
        <v>10124</v>
      </c>
      <c r="N1535" s="2" t="s">
        <v>41</v>
      </c>
      <c r="O1535" s="2" t="s">
        <v>10007</v>
      </c>
      <c r="P1535" s="2"/>
      <c r="Q1535" s="2">
        <v>3</v>
      </c>
      <c r="R1535" s="2" t="s">
        <v>10696</v>
      </c>
      <c r="S1535" s="2"/>
      <c r="T1535" s="2">
        <v>51685</v>
      </c>
      <c r="U1535" s="2" t="s">
        <v>10699</v>
      </c>
      <c r="V1535" s="4" t="s">
        <v>12150</v>
      </c>
    </row>
    <row r="1536" spans="2:22" x14ac:dyDescent="0.2">
      <c r="B1536" s="2" t="s">
        <v>9979</v>
      </c>
      <c r="C1536" s="2" t="s">
        <v>12155</v>
      </c>
      <c r="D1536" s="3">
        <v>996</v>
      </c>
      <c r="E1536" s="2" t="s">
        <v>18</v>
      </c>
      <c r="F1536" s="2" t="s">
        <v>10694</v>
      </c>
      <c r="G1536" s="2" t="s">
        <v>10695</v>
      </c>
      <c r="H1536" s="2" t="s">
        <v>2921</v>
      </c>
      <c r="I1536" s="2" t="s">
        <v>707</v>
      </c>
      <c r="J1536" s="2" t="s">
        <v>20</v>
      </c>
      <c r="K1536" s="2" t="s">
        <v>21</v>
      </c>
      <c r="L1536" s="2" t="s">
        <v>10124</v>
      </c>
      <c r="M1536" s="2" t="s">
        <v>10124</v>
      </c>
      <c r="N1536" s="2" t="s">
        <v>41</v>
      </c>
      <c r="O1536" s="2" t="s">
        <v>10010</v>
      </c>
      <c r="P1536" s="2"/>
      <c r="Q1536" s="2">
        <v>3</v>
      </c>
      <c r="R1536" s="2" t="s">
        <v>10696</v>
      </c>
      <c r="S1536" s="2"/>
      <c r="T1536" s="2">
        <v>51686</v>
      </c>
      <c r="U1536" s="2" t="s">
        <v>10697</v>
      </c>
      <c r="V1536" s="4" t="s">
        <v>12150</v>
      </c>
    </row>
    <row r="1537" spans="2:22" x14ac:dyDescent="0.2">
      <c r="B1537" s="2" t="s">
        <v>9979</v>
      </c>
      <c r="C1537" s="2" t="s">
        <v>12155</v>
      </c>
      <c r="D1537" s="3">
        <v>997</v>
      </c>
      <c r="E1537" s="2" t="s">
        <v>18</v>
      </c>
      <c r="F1537" s="2" t="s">
        <v>10452</v>
      </c>
      <c r="G1537" s="2" t="s">
        <v>10691</v>
      </c>
      <c r="H1537" s="2" t="s">
        <v>5295</v>
      </c>
      <c r="I1537" s="2" t="s">
        <v>707</v>
      </c>
      <c r="J1537" s="2" t="s">
        <v>20</v>
      </c>
      <c r="K1537" s="2" t="s">
        <v>21</v>
      </c>
      <c r="L1537" s="2" t="s">
        <v>9986</v>
      </c>
      <c r="M1537" s="2" t="s">
        <v>10124</v>
      </c>
      <c r="N1537" s="2" t="s">
        <v>41</v>
      </c>
      <c r="O1537" s="2" t="s">
        <v>9992</v>
      </c>
      <c r="P1537" s="2"/>
      <c r="Q1537" s="2">
        <v>3</v>
      </c>
      <c r="R1537" s="2" t="s">
        <v>10692</v>
      </c>
      <c r="S1537" s="2"/>
      <c r="T1537" s="2">
        <v>51338</v>
      </c>
      <c r="U1537" s="2" t="s">
        <v>10693</v>
      </c>
      <c r="V1537" s="4" t="s">
        <v>12150</v>
      </c>
    </row>
    <row r="1538" spans="2:22" x14ac:dyDescent="0.2">
      <c r="B1538" s="2" t="s">
        <v>9979</v>
      </c>
      <c r="C1538" s="2" t="s">
        <v>12155</v>
      </c>
      <c r="D1538" s="3">
        <v>998</v>
      </c>
      <c r="E1538" s="2" t="s">
        <v>18</v>
      </c>
      <c r="F1538" s="2" t="s">
        <v>10604</v>
      </c>
      <c r="G1538" s="2" t="s">
        <v>10688</v>
      </c>
      <c r="H1538" s="2" t="s">
        <v>3636</v>
      </c>
      <c r="I1538" s="2" t="s">
        <v>707</v>
      </c>
      <c r="J1538" s="2" t="s">
        <v>20</v>
      </c>
      <c r="K1538" s="2" t="s">
        <v>21</v>
      </c>
      <c r="L1538" s="2" t="s">
        <v>10124</v>
      </c>
      <c r="M1538" s="2" t="s">
        <v>10124</v>
      </c>
      <c r="N1538" s="2" t="s">
        <v>41</v>
      </c>
      <c r="O1538" s="2" t="s">
        <v>10650</v>
      </c>
      <c r="P1538" s="2"/>
      <c r="Q1538" s="2">
        <v>3</v>
      </c>
      <c r="R1538" s="2" t="s">
        <v>10689</v>
      </c>
      <c r="S1538" s="2"/>
      <c r="T1538" s="2">
        <v>51339</v>
      </c>
      <c r="U1538" s="2" t="s">
        <v>10690</v>
      </c>
      <c r="V1538" s="4" t="s">
        <v>12150</v>
      </c>
    </row>
    <row r="1539" spans="2:22" x14ac:dyDescent="0.2">
      <c r="B1539" s="2" t="s">
        <v>9979</v>
      </c>
      <c r="C1539" s="2" t="s">
        <v>12155</v>
      </c>
      <c r="D1539" s="3">
        <v>999</v>
      </c>
      <c r="E1539" s="2" t="s">
        <v>18</v>
      </c>
      <c r="F1539" s="2" t="s">
        <v>10628</v>
      </c>
      <c r="G1539" s="2" t="s">
        <v>10685</v>
      </c>
      <c r="H1539" s="2" t="s">
        <v>5285</v>
      </c>
      <c r="I1539" s="2" t="s">
        <v>707</v>
      </c>
      <c r="J1539" s="2" t="s">
        <v>20</v>
      </c>
      <c r="K1539" s="2" t="s">
        <v>21</v>
      </c>
      <c r="L1539" s="2" t="s">
        <v>10124</v>
      </c>
      <c r="M1539" s="2" t="s">
        <v>10124</v>
      </c>
      <c r="N1539" s="2" t="s">
        <v>41</v>
      </c>
      <c r="O1539" s="2" t="s">
        <v>9992</v>
      </c>
      <c r="P1539" s="2"/>
      <c r="Q1539" s="2">
        <v>3</v>
      </c>
      <c r="R1539" s="2" t="s">
        <v>10686</v>
      </c>
      <c r="S1539" s="2"/>
      <c r="T1539" s="2">
        <v>51340</v>
      </c>
      <c r="U1539" s="2" t="s">
        <v>10687</v>
      </c>
      <c r="V1539" s="4" t="s">
        <v>12150</v>
      </c>
    </row>
    <row r="1540" spans="2:22" x14ac:dyDescent="0.2">
      <c r="B1540" s="2" t="s">
        <v>9979</v>
      </c>
      <c r="C1540" s="2" t="s">
        <v>12155</v>
      </c>
      <c r="D1540" s="3">
        <v>1000</v>
      </c>
      <c r="E1540" s="2" t="s">
        <v>18</v>
      </c>
      <c r="F1540" s="2" t="s">
        <v>10511</v>
      </c>
      <c r="G1540" s="2" t="s">
        <v>10681</v>
      </c>
      <c r="H1540" s="2" t="s">
        <v>10682</v>
      </c>
      <c r="I1540" s="2" t="s">
        <v>707</v>
      </c>
      <c r="J1540" s="2" t="s">
        <v>20</v>
      </c>
      <c r="K1540" s="2" t="s">
        <v>21</v>
      </c>
      <c r="L1540" s="2" t="s">
        <v>9986</v>
      </c>
      <c r="M1540" s="2" t="s">
        <v>10124</v>
      </c>
      <c r="N1540" s="2" t="s">
        <v>41</v>
      </c>
      <c r="O1540" s="2" t="s">
        <v>9992</v>
      </c>
      <c r="P1540" s="2"/>
      <c r="Q1540" s="2">
        <v>3</v>
      </c>
      <c r="R1540" s="2" t="s">
        <v>10683</v>
      </c>
      <c r="S1540" s="2"/>
      <c r="T1540" s="2">
        <v>51308</v>
      </c>
      <c r="U1540" s="2" t="s">
        <v>10684</v>
      </c>
      <c r="V1540" s="4" t="s">
        <v>12150</v>
      </c>
    </row>
    <row r="1541" spans="2:22" x14ac:dyDescent="0.2">
      <c r="B1541" s="2" t="s">
        <v>9979</v>
      </c>
      <c r="C1541" s="2" t="s">
        <v>12155</v>
      </c>
      <c r="D1541" s="3">
        <v>1001</v>
      </c>
      <c r="E1541" s="2" t="s">
        <v>18</v>
      </c>
      <c r="F1541" s="2" t="s">
        <v>10448</v>
      </c>
      <c r="G1541" s="2" t="s">
        <v>10677</v>
      </c>
      <c r="H1541" s="2" t="s">
        <v>9931</v>
      </c>
      <c r="I1541" s="2" t="s">
        <v>707</v>
      </c>
      <c r="J1541" s="2" t="s">
        <v>20</v>
      </c>
      <c r="K1541" s="2" t="s">
        <v>21</v>
      </c>
      <c r="L1541" s="2" t="s">
        <v>10124</v>
      </c>
      <c r="M1541" s="2" t="s">
        <v>10124</v>
      </c>
      <c r="N1541" s="2" t="s">
        <v>41</v>
      </c>
      <c r="O1541" s="2" t="s">
        <v>10678</v>
      </c>
      <c r="P1541" s="2"/>
      <c r="Q1541" s="2">
        <v>3</v>
      </c>
      <c r="R1541" s="2" t="s">
        <v>10679</v>
      </c>
      <c r="S1541" s="2"/>
      <c r="T1541" s="2">
        <v>51309</v>
      </c>
      <c r="U1541" s="2" t="s">
        <v>10680</v>
      </c>
      <c r="V1541" s="4" t="s">
        <v>12150</v>
      </c>
    </row>
    <row r="1542" spans="2:22" x14ac:dyDescent="0.2">
      <c r="B1542" s="2" t="s">
        <v>9979</v>
      </c>
      <c r="C1542" s="2" t="s">
        <v>12155</v>
      </c>
      <c r="D1542" s="3">
        <v>1002</v>
      </c>
      <c r="E1542" s="2" t="s">
        <v>18</v>
      </c>
      <c r="F1542" s="2" t="s">
        <v>10624</v>
      </c>
      <c r="G1542" s="2" t="s">
        <v>10674</v>
      </c>
      <c r="H1542" s="2" t="s">
        <v>4308</v>
      </c>
      <c r="I1542" s="2" t="s">
        <v>707</v>
      </c>
      <c r="J1542" s="2" t="s">
        <v>20</v>
      </c>
      <c r="K1542" s="2" t="s">
        <v>21</v>
      </c>
      <c r="L1542" s="2" t="s">
        <v>10124</v>
      </c>
      <c r="M1542" s="2" t="s">
        <v>10124</v>
      </c>
      <c r="N1542" s="2" t="s">
        <v>41</v>
      </c>
      <c r="O1542" s="2" t="s">
        <v>10010</v>
      </c>
      <c r="P1542" s="2"/>
      <c r="Q1542" s="2">
        <v>3</v>
      </c>
      <c r="R1542" s="2" t="s">
        <v>10675</v>
      </c>
      <c r="S1542" s="2"/>
      <c r="T1542" s="2">
        <v>51310</v>
      </c>
      <c r="U1542" s="2" t="s">
        <v>10676</v>
      </c>
      <c r="V1542" s="4" t="s">
        <v>12150</v>
      </c>
    </row>
    <row r="1543" spans="2:22" x14ac:dyDescent="0.2">
      <c r="B1543" s="2" t="s">
        <v>9979</v>
      </c>
      <c r="C1543" s="2" t="s">
        <v>12155</v>
      </c>
      <c r="D1543" s="3">
        <v>1003</v>
      </c>
      <c r="E1543" s="2" t="s">
        <v>18</v>
      </c>
      <c r="F1543" s="2" t="s">
        <v>10668</v>
      </c>
      <c r="G1543" s="2" t="s">
        <v>10669</v>
      </c>
      <c r="H1543" s="2" t="s">
        <v>963</v>
      </c>
      <c r="I1543" s="2" t="s">
        <v>3273</v>
      </c>
      <c r="J1543" s="2" t="s">
        <v>26</v>
      </c>
      <c r="K1543" s="2" t="s">
        <v>21</v>
      </c>
      <c r="L1543" s="2" t="s">
        <v>10124</v>
      </c>
      <c r="M1543" s="2" t="s">
        <v>10124</v>
      </c>
      <c r="N1543" s="2" t="s">
        <v>41</v>
      </c>
      <c r="O1543" s="2" t="s">
        <v>9999</v>
      </c>
      <c r="P1543" s="2"/>
      <c r="Q1543" s="2">
        <v>3</v>
      </c>
      <c r="R1543" s="2"/>
      <c r="S1543" s="2"/>
      <c r="T1543" s="2">
        <v>51109</v>
      </c>
      <c r="U1543" s="2" t="s">
        <v>10670</v>
      </c>
      <c r="V1543" s="4" t="s">
        <v>12150</v>
      </c>
    </row>
    <row r="1544" spans="2:22" x14ac:dyDescent="0.2">
      <c r="B1544" s="2" t="s">
        <v>9979</v>
      </c>
      <c r="C1544" s="2" t="s">
        <v>12155</v>
      </c>
      <c r="D1544" s="3">
        <v>1004</v>
      </c>
      <c r="E1544" s="2" t="s">
        <v>18</v>
      </c>
      <c r="F1544" s="2" t="s">
        <v>10558</v>
      </c>
      <c r="G1544" s="2" t="s">
        <v>10671</v>
      </c>
      <c r="H1544" s="2" t="s">
        <v>963</v>
      </c>
      <c r="I1544" s="2" t="s">
        <v>707</v>
      </c>
      <c r="J1544" s="2" t="s">
        <v>20</v>
      </c>
      <c r="K1544" s="2" t="s">
        <v>21</v>
      </c>
      <c r="L1544" s="2" t="s">
        <v>10124</v>
      </c>
      <c r="M1544" s="2" t="s">
        <v>10124</v>
      </c>
      <c r="N1544" s="2" t="s">
        <v>41</v>
      </c>
      <c r="O1544" s="2" t="s">
        <v>9993</v>
      </c>
      <c r="P1544" s="2"/>
      <c r="Q1544" s="2">
        <v>3</v>
      </c>
      <c r="R1544" s="2" t="s">
        <v>10672</v>
      </c>
      <c r="S1544" s="2"/>
      <c r="T1544" s="2">
        <v>51341</v>
      </c>
      <c r="U1544" s="2" t="s">
        <v>10673</v>
      </c>
      <c r="V1544" s="4" t="s">
        <v>12150</v>
      </c>
    </row>
    <row r="1545" spans="2:22" x14ac:dyDescent="0.2">
      <c r="B1545" s="2" t="s">
        <v>9979</v>
      </c>
      <c r="C1545" s="2" t="s">
        <v>12155</v>
      </c>
      <c r="D1545" s="3">
        <v>1005</v>
      </c>
      <c r="E1545" s="2" t="s">
        <v>18</v>
      </c>
      <c r="F1545" s="2" t="s">
        <v>10664</v>
      </c>
      <c r="G1545" s="2" t="s">
        <v>10665</v>
      </c>
      <c r="H1545" s="2" t="s">
        <v>5254</v>
      </c>
      <c r="I1545" s="2" t="s">
        <v>707</v>
      </c>
      <c r="J1545" s="2" t="s">
        <v>20</v>
      </c>
      <c r="K1545" s="2" t="s">
        <v>21</v>
      </c>
      <c r="L1545" s="2" t="s">
        <v>10124</v>
      </c>
      <c r="M1545" s="2" t="s">
        <v>10124</v>
      </c>
      <c r="N1545" s="2" t="s">
        <v>41</v>
      </c>
      <c r="O1545" s="2" t="s">
        <v>10010</v>
      </c>
      <c r="P1545" s="2"/>
      <c r="Q1545" s="2">
        <v>3</v>
      </c>
      <c r="R1545" s="2" t="s">
        <v>10666</v>
      </c>
      <c r="S1545" s="2"/>
      <c r="T1545" s="2">
        <v>51709</v>
      </c>
      <c r="U1545" s="2" t="s">
        <v>10667</v>
      </c>
      <c r="V1545" s="4" t="s">
        <v>12150</v>
      </c>
    </row>
    <row r="1546" spans="2:22" x14ac:dyDescent="0.2">
      <c r="B1546" s="2" t="s">
        <v>9979</v>
      </c>
      <c r="C1546" s="2" t="s">
        <v>12155</v>
      </c>
      <c r="D1546" s="3">
        <v>1006</v>
      </c>
      <c r="E1546" s="2" t="s">
        <v>18</v>
      </c>
      <c r="F1546" s="2" t="s">
        <v>10659</v>
      </c>
      <c r="G1546" s="2" t="s">
        <v>10660</v>
      </c>
      <c r="H1546" s="2" t="s">
        <v>3627</v>
      </c>
      <c r="I1546" s="2" t="s">
        <v>244</v>
      </c>
      <c r="J1546" s="2" t="s">
        <v>20</v>
      </c>
      <c r="K1546" s="2" t="s">
        <v>21</v>
      </c>
      <c r="L1546" s="2" t="s">
        <v>9986</v>
      </c>
      <c r="M1546" s="2" t="s">
        <v>31</v>
      </c>
      <c r="N1546" s="2" t="s">
        <v>41</v>
      </c>
      <c r="O1546" s="2" t="s">
        <v>3275</v>
      </c>
      <c r="P1546" s="2"/>
      <c r="Q1546" s="2">
        <v>3</v>
      </c>
      <c r="R1546" s="2"/>
      <c r="S1546" s="2"/>
      <c r="T1546" s="2">
        <v>51005</v>
      </c>
      <c r="U1546" s="2" t="s">
        <v>10661</v>
      </c>
      <c r="V1546" s="4" t="s">
        <v>12150</v>
      </c>
    </row>
    <row r="1547" spans="2:22" x14ac:dyDescent="0.2">
      <c r="B1547" s="2" t="s">
        <v>9979</v>
      </c>
      <c r="C1547" s="2" t="s">
        <v>12155</v>
      </c>
      <c r="D1547" s="3">
        <v>1007</v>
      </c>
      <c r="E1547" s="2" t="s">
        <v>18</v>
      </c>
      <c r="F1547" s="2" t="s">
        <v>10659</v>
      </c>
      <c r="G1547" s="2" t="s">
        <v>10660</v>
      </c>
      <c r="H1547" s="2" t="s">
        <v>3627</v>
      </c>
      <c r="I1547" s="2" t="s">
        <v>3273</v>
      </c>
      <c r="J1547" s="2" t="s">
        <v>20</v>
      </c>
      <c r="K1547" s="2" t="s">
        <v>21</v>
      </c>
      <c r="L1547" s="2" t="s">
        <v>9986</v>
      </c>
      <c r="M1547" s="2" t="s">
        <v>31</v>
      </c>
      <c r="N1547" s="2" t="s">
        <v>41</v>
      </c>
      <c r="O1547" s="2" t="s">
        <v>3275</v>
      </c>
      <c r="P1547" s="2"/>
      <c r="Q1547" s="2">
        <v>3</v>
      </c>
      <c r="R1547" s="2" t="s">
        <v>10662</v>
      </c>
      <c r="S1547" s="2"/>
      <c r="T1547" s="2">
        <v>51030</v>
      </c>
      <c r="U1547" s="2" t="s">
        <v>10663</v>
      </c>
      <c r="V1547" s="4" t="s">
        <v>12150</v>
      </c>
    </row>
    <row r="1548" spans="2:22" x14ac:dyDescent="0.2">
      <c r="B1548" s="2" t="s">
        <v>9979</v>
      </c>
      <c r="C1548" s="2" t="s">
        <v>12155</v>
      </c>
      <c r="D1548" s="3">
        <v>1008</v>
      </c>
      <c r="E1548" s="2" t="s">
        <v>18</v>
      </c>
      <c r="F1548" s="2" t="s">
        <v>10648</v>
      </c>
      <c r="G1548" s="2" t="s">
        <v>10649</v>
      </c>
      <c r="H1548" s="2" t="s">
        <v>958</v>
      </c>
      <c r="I1548" s="2" t="s">
        <v>707</v>
      </c>
      <c r="J1548" s="2" t="s">
        <v>20</v>
      </c>
      <c r="K1548" s="2" t="s">
        <v>21</v>
      </c>
      <c r="L1548" s="2" t="s">
        <v>10124</v>
      </c>
      <c r="M1548" s="2" t="s">
        <v>10124</v>
      </c>
      <c r="N1548" s="2" t="s">
        <v>41</v>
      </c>
      <c r="O1548" s="2" t="s">
        <v>10650</v>
      </c>
      <c r="P1548" s="2"/>
      <c r="Q1548" s="2">
        <v>3</v>
      </c>
      <c r="R1548" s="2" t="s">
        <v>10651</v>
      </c>
      <c r="S1548" s="2"/>
      <c r="T1548" s="2">
        <v>51311</v>
      </c>
      <c r="U1548" s="2" t="s">
        <v>10652</v>
      </c>
      <c r="V1548" s="4" t="s">
        <v>12150</v>
      </c>
    </row>
    <row r="1549" spans="2:22" x14ac:dyDescent="0.2">
      <c r="B1549" s="2" t="s">
        <v>9979</v>
      </c>
      <c r="C1549" s="2" t="s">
        <v>12155</v>
      </c>
      <c r="D1549" s="3">
        <v>1009</v>
      </c>
      <c r="E1549" s="2" t="s">
        <v>18</v>
      </c>
      <c r="F1549" s="2" t="s">
        <v>10448</v>
      </c>
      <c r="G1549" s="2" t="s">
        <v>10653</v>
      </c>
      <c r="H1549" s="2" t="s">
        <v>958</v>
      </c>
      <c r="I1549" s="2" t="s">
        <v>707</v>
      </c>
      <c r="J1549" s="2" t="s">
        <v>20</v>
      </c>
      <c r="K1549" s="2" t="s">
        <v>21</v>
      </c>
      <c r="L1549" s="2" t="s">
        <v>10124</v>
      </c>
      <c r="M1549" s="2" t="s">
        <v>10124</v>
      </c>
      <c r="N1549" s="2" t="s">
        <v>41</v>
      </c>
      <c r="O1549" s="2" t="s">
        <v>2228</v>
      </c>
      <c r="P1549" s="2"/>
      <c r="Q1549" s="2">
        <v>3</v>
      </c>
      <c r="R1549" s="2" t="s">
        <v>10654</v>
      </c>
      <c r="S1549" s="2"/>
      <c r="T1549" s="2">
        <v>51312</v>
      </c>
      <c r="U1549" s="2" t="s">
        <v>10655</v>
      </c>
      <c r="V1549" s="4" t="s">
        <v>12150</v>
      </c>
    </row>
    <row r="1550" spans="2:22" x14ac:dyDescent="0.2">
      <c r="B1550" s="2" t="s">
        <v>9979</v>
      </c>
      <c r="C1550" s="2" t="s">
        <v>12155</v>
      </c>
      <c r="D1550" s="3">
        <v>1010</v>
      </c>
      <c r="E1550" s="2" t="s">
        <v>18</v>
      </c>
      <c r="F1550" s="2" t="s">
        <v>10511</v>
      </c>
      <c r="G1550" s="2" t="s">
        <v>10656</v>
      </c>
      <c r="H1550" s="2" t="s">
        <v>958</v>
      </c>
      <c r="I1550" s="2" t="s">
        <v>707</v>
      </c>
      <c r="J1550" s="2" t="s">
        <v>20</v>
      </c>
      <c r="K1550" s="2" t="s">
        <v>21</v>
      </c>
      <c r="L1550" s="2" t="s">
        <v>10124</v>
      </c>
      <c r="M1550" s="2" t="s">
        <v>10124</v>
      </c>
      <c r="N1550" s="2" t="s">
        <v>41</v>
      </c>
      <c r="O1550" s="2" t="s">
        <v>2228</v>
      </c>
      <c r="P1550" s="2"/>
      <c r="Q1550" s="2">
        <v>3</v>
      </c>
      <c r="R1550" s="2" t="s">
        <v>10657</v>
      </c>
      <c r="S1550" s="2"/>
      <c r="T1550" s="2">
        <v>51313</v>
      </c>
      <c r="U1550" s="2" t="s">
        <v>10658</v>
      </c>
      <c r="V1550" s="4" t="s">
        <v>12150</v>
      </c>
    </row>
    <row r="1551" spans="2:22" x14ac:dyDescent="0.2">
      <c r="B1551" s="2" t="s">
        <v>9979</v>
      </c>
      <c r="C1551" s="2" t="s">
        <v>12155</v>
      </c>
      <c r="D1551" s="3">
        <v>1011</v>
      </c>
      <c r="E1551" s="2" t="s">
        <v>18</v>
      </c>
      <c r="F1551" s="2" t="s">
        <v>10645</v>
      </c>
      <c r="G1551" s="2" t="s">
        <v>10005</v>
      </c>
      <c r="H1551" s="2" t="s">
        <v>681</v>
      </c>
      <c r="I1551" s="2" t="s">
        <v>3302</v>
      </c>
      <c r="J1551" s="2" t="s">
        <v>20</v>
      </c>
      <c r="K1551" s="2" t="s">
        <v>21</v>
      </c>
      <c r="L1551" s="2" t="s">
        <v>9986</v>
      </c>
      <c r="M1551" s="2" t="s">
        <v>31</v>
      </c>
      <c r="N1551" s="2" t="s">
        <v>41</v>
      </c>
      <c r="O1551" s="2" t="s">
        <v>9990</v>
      </c>
      <c r="P1551" s="2"/>
      <c r="Q1551" s="2">
        <v>4</v>
      </c>
      <c r="R1551" s="2" t="s">
        <v>10646</v>
      </c>
      <c r="S1551" s="2"/>
      <c r="T1551" s="2">
        <v>56738</v>
      </c>
      <c r="U1551" s="2" t="s">
        <v>10647</v>
      </c>
      <c r="V1551" s="4" t="s">
        <v>12150</v>
      </c>
    </row>
    <row r="1552" spans="2:22" x14ac:dyDescent="0.2">
      <c r="B1552" s="2" t="s">
        <v>9979</v>
      </c>
      <c r="C1552" s="2" t="s">
        <v>12155</v>
      </c>
      <c r="D1552" s="3">
        <v>1012</v>
      </c>
      <c r="E1552" s="2" t="s">
        <v>18</v>
      </c>
      <c r="F1552" s="2" t="s">
        <v>10562</v>
      </c>
      <c r="G1552" s="2" t="s">
        <v>10642</v>
      </c>
      <c r="H1552" s="2" t="s">
        <v>3072</v>
      </c>
      <c r="I1552" s="2" t="s">
        <v>707</v>
      </c>
      <c r="J1552" s="2" t="s">
        <v>20</v>
      </c>
      <c r="K1552" s="2" t="s">
        <v>21</v>
      </c>
      <c r="L1552" s="2" t="s">
        <v>10124</v>
      </c>
      <c r="M1552" s="2" t="s">
        <v>10124</v>
      </c>
      <c r="N1552" s="2" t="s">
        <v>41</v>
      </c>
      <c r="O1552" s="2" t="s">
        <v>10143</v>
      </c>
      <c r="P1552" s="2"/>
      <c r="Q1552" s="2">
        <v>3</v>
      </c>
      <c r="R1552" s="2" t="s">
        <v>10643</v>
      </c>
      <c r="S1552" s="2"/>
      <c r="T1552" s="2">
        <v>51687</v>
      </c>
      <c r="U1552" s="2" t="s">
        <v>10644</v>
      </c>
      <c r="V1552" s="4" t="s">
        <v>12150</v>
      </c>
    </row>
    <row r="1553" spans="2:22" x14ac:dyDescent="0.2">
      <c r="B1553" s="2" t="s">
        <v>9979</v>
      </c>
      <c r="C1553" s="2" t="s">
        <v>12155</v>
      </c>
      <c r="D1553" s="3">
        <v>1013</v>
      </c>
      <c r="E1553" s="2" t="s">
        <v>18</v>
      </c>
      <c r="F1553" s="2" t="s">
        <v>10448</v>
      </c>
      <c r="G1553" s="2" t="s">
        <v>10639</v>
      </c>
      <c r="H1553" s="2" t="s">
        <v>3612</v>
      </c>
      <c r="I1553" s="2" t="s">
        <v>707</v>
      </c>
      <c r="J1553" s="2" t="s">
        <v>20</v>
      </c>
      <c r="K1553" s="2" t="s">
        <v>21</v>
      </c>
      <c r="L1553" s="2" t="s">
        <v>10124</v>
      </c>
      <c r="M1553" s="2" t="s">
        <v>10124</v>
      </c>
      <c r="N1553" s="2" t="s">
        <v>41</v>
      </c>
      <c r="O1553" s="2" t="s">
        <v>10010</v>
      </c>
      <c r="P1553" s="2"/>
      <c r="Q1553" s="2">
        <v>3</v>
      </c>
      <c r="R1553" s="2" t="s">
        <v>10640</v>
      </c>
      <c r="S1553" s="2"/>
      <c r="T1553" s="2">
        <v>51314</v>
      </c>
      <c r="U1553" s="2" t="s">
        <v>10641</v>
      </c>
      <c r="V1553" s="4" t="s">
        <v>12150</v>
      </c>
    </row>
    <row r="1554" spans="2:22" x14ac:dyDescent="0.2">
      <c r="B1554" s="2" t="s">
        <v>9979</v>
      </c>
      <c r="C1554" s="2" t="s">
        <v>12155</v>
      </c>
      <c r="D1554" s="3">
        <v>1014</v>
      </c>
      <c r="E1554" s="2" t="s">
        <v>18</v>
      </c>
      <c r="F1554" s="2" t="s">
        <v>10634</v>
      </c>
      <c r="G1554" s="2" t="s">
        <v>10635</v>
      </c>
      <c r="H1554" s="2" t="s">
        <v>1614</v>
      </c>
      <c r="I1554" s="2" t="s">
        <v>707</v>
      </c>
      <c r="J1554" s="2" t="s">
        <v>20</v>
      </c>
      <c r="K1554" s="2" t="s">
        <v>21</v>
      </c>
      <c r="L1554" s="2" t="s">
        <v>10124</v>
      </c>
      <c r="M1554" s="2" t="s">
        <v>10124</v>
      </c>
      <c r="N1554" s="2" t="s">
        <v>41</v>
      </c>
      <c r="O1554" s="2" t="s">
        <v>10636</v>
      </c>
      <c r="P1554" s="2"/>
      <c r="Q1554" s="2">
        <v>3</v>
      </c>
      <c r="R1554" s="2" t="s">
        <v>10637</v>
      </c>
      <c r="S1554" s="2"/>
      <c r="T1554" s="2">
        <v>51708</v>
      </c>
      <c r="U1554" s="2" t="s">
        <v>10638</v>
      </c>
      <c r="V1554" s="4" t="s">
        <v>12150</v>
      </c>
    </row>
    <row r="1555" spans="2:22" x14ac:dyDescent="0.2">
      <c r="B1555" s="2" t="s">
        <v>9979</v>
      </c>
      <c r="C1555" s="2" t="s">
        <v>12155</v>
      </c>
      <c r="D1555" s="3">
        <v>1015</v>
      </c>
      <c r="E1555" s="2" t="s">
        <v>18</v>
      </c>
      <c r="F1555" s="2" t="s">
        <v>10199</v>
      </c>
      <c r="G1555" s="2" t="s">
        <v>10631</v>
      </c>
      <c r="H1555" s="2" t="s">
        <v>947</v>
      </c>
      <c r="I1555" s="2" t="s">
        <v>707</v>
      </c>
      <c r="J1555" s="2" t="s">
        <v>20</v>
      </c>
      <c r="K1555" s="2" t="s">
        <v>21</v>
      </c>
      <c r="L1555" s="2" t="s">
        <v>10124</v>
      </c>
      <c r="M1555" s="2" t="s">
        <v>10124</v>
      </c>
      <c r="N1555" s="2" t="s">
        <v>41</v>
      </c>
      <c r="O1555" s="2" t="s">
        <v>10143</v>
      </c>
      <c r="P1555" s="2"/>
      <c r="Q1555" s="2">
        <v>3</v>
      </c>
      <c r="R1555" s="2" t="s">
        <v>10632</v>
      </c>
      <c r="S1555" s="2"/>
      <c r="T1555" s="2">
        <v>51688</v>
      </c>
      <c r="U1555" s="2" t="s">
        <v>10633</v>
      </c>
      <c r="V1555" s="4" t="s">
        <v>12150</v>
      </c>
    </row>
    <row r="1556" spans="2:22" x14ac:dyDescent="0.2">
      <c r="B1556" s="2" t="s">
        <v>9979</v>
      </c>
      <c r="C1556" s="2" t="s">
        <v>12155</v>
      </c>
      <c r="D1556" s="3">
        <v>1016</v>
      </c>
      <c r="E1556" s="2" t="s">
        <v>18</v>
      </c>
      <c r="F1556" s="2" t="s">
        <v>10624</v>
      </c>
      <c r="G1556" s="2" t="s">
        <v>10625</v>
      </c>
      <c r="H1556" s="2" t="s">
        <v>3607</v>
      </c>
      <c r="I1556" s="2" t="s">
        <v>707</v>
      </c>
      <c r="J1556" s="2" t="s">
        <v>20</v>
      </c>
      <c r="K1556" s="2" t="s">
        <v>21</v>
      </c>
      <c r="L1556" s="2" t="s">
        <v>10124</v>
      </c>
      <c r="M1556" s="2" t="s">
        <v>10124</v>
      </c>
      <c r="N1556" s="2" t="s">
        <v>41</v>
      </c>
      <c r="O1556" s="2" t="s">
        <v>3294</v>
      </c>
      <c r="P1556" s="2"/>
      <c r="Q1556" s="2">
        <v>3</v>
      </c>
      <c r="R1556" s="2" t="s">
        <v>10626</v>
      </c>
      <c r="S1556" s="2"/>
      <c r="T1556" s="2">
        <v>51315</v>
      </c>
      <c r="U1556" s="2" t="s">
        <v>10627</v>
      </c>
      <c r="V1556" s="4" t="s">
        <v>12150</v>
      </c>
    </row>
    <row r="1557" spans="2:22" x14ac:dyDescent="0.2">
      <c r="B1557" s="2" t="s">
        <v>9979</v>
      </c>
      <c r="C1557" s="2" t="s">
        <v>12155</v>
      </c>
      <c r="D1557" s="3">
        <v>1017</v>
      </c>
      <c r="E1557" s="2" t="s">
        <v>18</v>
      </c>
      <c r="F1557" s="2" t="s">
        <v>10628</v>
      </c>
      <c r="G1557" s="2" t="s">
        <v>10625</v>
      </c>
      <c r="H1557" s="2" t="s">
        <v>3607</v>
      </c>
      <c r="I1557" s="2" t="s">
        <v>707</v>
      </c>
      <c r="J1557" s="2" t="s">
        <v>20</v>
      </c>
      <c r="K1557" s="2" t="s">
        <v>21</v>
      </c>
      <c r="L1557" s="2" t="s">
        <v>10124</v>
      </c>
      <c r="M1557" s="2" t="s">
        <v>10124</v>
      </c>
      <c r="N1557" s="2" t="s">
        <v>41</v>
      </c>
      <c r="O1557" s="2" t="s">
        <v>3294</v>
      </c>
      <c r="P1557" s="2"/>
      <c r="Q1557" s="2">
        <v>3</v>
      </c>
      <c r="R1557" s="2" t="s">
        <v>10629</v>
      </c>
      <c r="S1557" s="2"/>
      <c r="T1557" s="2">
        <v>51342</v>
      </c>
      <c r="U1557" s="2" t="s">
        <v>10630</v>
      </c>
      <c r="V1557" s="4" t="s">
        <v>12150</v>
      </c>
    </row>
    <row r="1558" spans="2:22" x14ac:dyDescent="0.2">
      <c r="B1558" s="2" t="s">
        <v>9979</v>
      </c>
      <c r="C1558" s="2" t="s">
        <v>12155</v>
      </c>
      <c r="D1558" s="3">
        <v>1018</v>
      </c>
      <c r="E1558" s="2" t="s">
        <v>18</v>
      </c>
      <c r="F1558" s="2" t="s">
        <v>10555</v>
      </c>
      <c r="G1558" s="2" t="s">
        <v>10556</v>
      </c>
      <c r="H1558" s="2" t="s">
        <v>1592</v>
      </c>
      <c r="I1558" s="2" t="s">
        <v>137</v>
      </c>
      <c r="J1558" s="2" t="s">
        <v>20</v>
      </c>
      <c r="K1558" s="2" t="s">
        <v>21</v>
      </c>
      <c r="L1558" s="2" t="s">
        <v>10124</v>
      </c>
      <c r="M1558" s="2" t="s">
        <v>10124</v>
      </c>
      <c r="N1558" s="2" t="s">
        <v>41</v>
      </c>
      <c r="O1558" s="2" t="s">
        <v>10552</v>
      </c>
      <c r="P1558" s="2"/>
      <c r="Q1558" s="2">
        <v>3</v>
      </c>
      <c r="R1558" s="2"/>
      <c r="S1558" s="2"/>
      <c r="T1558" s="2">
        <v>51008</v>
      </c>
      <c r="U1558" s="2" t="s">
        <v>10578</v>
      </c>
      <c r="V1558" s="4" t="s">
        <v>12150</v>
      </c>
    </row>
    <row r="1559" spans="2:22" x14ac:dyDescent="0.2">
      <c r="B1559" s="2" t="s">
        <v>9979</v>
      </c>
      <c r="C1559" s="2" t="s">
        <v>12155</v>
      </c>
      <c r="D1559" s="3">
        <v>1019</v>
      </c>
      <c r="E1559" s="2" t="s">
        <v>35</v>
      </c>
      <c r="F1559" s="2" t="s">
        <v>10566</v>
      </c>
      <c r="G1559" s="2" t="s">
        <v>10567</v>
      </c>
      <c r="H1559" s="2" t="s">
        <v>914</v>
      </c>
      <c r="I1559" s="2" t="s">
        <v>109</v>
      </c>
      <c r="J1559" s="2" t="s">
        <v>50</v>
      </c>
      <c r="K1559" s="2" t="s">
        <v>89</v>
      </c>
      <c r="L1559" s="2" t="s">
        <v>90</v>
      </c>
      <c r="M1559" s="2" t="s">
        <v>90</v>
      </c>
      <c r="N1559" s="2" t="s">
        <v>181</v>
      </c>
      <c r="O1559" s="2" t="s">
        <v>10155</v>
      </c>
      <c r="P1559" s="2"/>
      <c r="Q1559" s="2">
        <v>3</v>
      </c>
      <c r="R1559" s="2"/>
      <c r="S1559" s="2"/>
      <c r="T1559" s="2">
        <v>51027</v>
      </c>
      <c r="U1559" s="2" t="s">
        <v>10568</v>
      </c>
      <c r="V1559" s="4" t="s">
        <v>12150</v>
      </c>
    </row>
    <row r="1560" spans="2:22" x14ac:dyDescent="0.2">
      <c r="B1560" s="2" t="s">
        <v>9979</v>
      </c>
      <c r="C1560" s="2" t="s">
        <v>12155</v>
      </c>
      <c r="D1560" s="3">
        <v>1020</v>
      </c>
      <c r="E1560" s="2" t="s">
        <v>18</v>
      </c>
      <c r="F1560" s="2" t="s">
        <v>10569</v>
      </c>
      <c r="G1560" s="2" t="s">
        <v>10570</v>
      </c>
      <c r="H1560" s="2" t="s">
        <v>914</v>
      </c>
      <c r="I1560" s="2" t="s">
        <v>707</v>
      </c>
      <c r="J1560" s="2" t="s">
        <v>26</v>
      </c>
      <c r="K1560" s="2" t="s">
        <v>21</v>
      </c>
      <c r="L1560" s="2" t="s">
        <v>10124</v>
      </c>
      <c r="M1560" s="2" t="s">
        <v>10124</v>
      </c>
      <c r="N1560" s="2" t="s">
        <v>41</v>
      </c>
      <c r="O1560" s="2" t="s">
        <v>9999</v>
      </c>
      <c r="P1560" s="2"/>
      <c r="Q1560" s="2">
        <v>3</v>
      </c>
      <c r="R1560" s="2"/>
      <c r="S1560" s="2"/>
      <c r="T1560" s="2">
        <v>51111</v>
      </c>
      <c r="U1560" s="2" t="s">
        <v>10571</v>
      </c>
      <c r="V1560" s="4" t="s">
        <v>12150</v>
      </c>
    </row>
    <row r="1561" spans="2:22" x14ac:dyDescent="0.2">
      <c r="B1561" s="2" t="s">
        <v>9979</v>
      </c>
      <c r="C1561" s="2" t="s">
        <v>12155</v>
      </c>
      <c r="D1561" s="3">
        <v>1021</v>
      </c>
      <c r="E1561" s="2" t="s">
        <v>18</v>
      </c>
      <c r="F1561" s="2" t="s">
        <v>10448</v>
      </c>
      <c r="G1561" s="2" t="s">
        <v>10572</v>
      </c>
      <c r="H1561" s="2" t="s">
        <v>914</v>
      </c>
      <c r="I1561" s="2" t="s">
        <v>707</v>
      </c>
      <c r="J1561" s="2" t="s">
        <v>20</v>
      </c>
      <c r="K1561" s="2" t="s">
        <v>21</v>
      </c>
      <c r="L1561" s="2" t="s">
        <v>10124</v>
      </c>
      <c r="M1561" s="2" t="s">
        <v>10124</v>
      </c>
      <c r="N1561" s="2" t="s">
        <v>41</v>
      </c>
      <c r="O1561" s="2" t="s">
        <v>9993</v>
      </c>
      <c r="P1561" s="2"/>
      <c r="Q1561" s="2">
        <v>3</v>
      </c>
      <c r="R1561" s="2" t="s">
        <v>10573</v>
      </c>
      <c r="S1561" s="2"/>
      <c r="T1561" s="2">
        <v>51319</v>
      </c>
      <c r="U1561" s="2" t="s">
        <v>10574</v>
      </c>
      <c r="V1561" s="4" t="s">
        <v>12150</v>
      </c>
    </row>
    <row r="1562" spans="2:22" x14ac:dyDescent="0.2">
      <c r="B1562" s="2" t="s">
        <v>9979</v>
      </c>
      <c r="C1562" s="2" t="s">
        <v>12155</v>
      </c>
      <c r="D1562" s="3">
        <v>1022</v>
      </c>
      <c r="E1562" s="2" t="s">
        <v>18</v>
      </c>
      <c r="F1562" s="2" t="s">
        <v>10530</v>
      </c>
      <c r="G1562" s="2" t="s">
        <v>10575</v>
      </c>
      <c r="H1562" s="2" t="s">
        <v>914</v>
      </c>
      <c r="I1562" s="2" t="s">
        <v>707</v>
      </c>
      <c r="J1562" s="2" t="s">
        <v>20</v>
      </c>
      <c r="K1562" s="2" t="s">
        <v>21</v>
      </c>
      <c r="L1562" s="2" t="s">
        <v>10124</v>
      </c>
      <c r="M1562" s="2" t="s">
        <v>10124</v>
      </c>
      <c r="N1562" s="2" t="s">
        <v>41</v>
      </c>
      <c r="O1562" s="2" t="s">
        <v>10143</v>
      </c>
      <c r="P1562" s="2"/>
      <c r="Q1562" s="2">
        <v>3</v>
      </c>
      <c r="R1562" s="2" t="s">
        <v>10576</v>
      </c>
      <c r="S1562" s="2"/>
      <c r="T1562" s="2">
        <v>51691</v>
      </c>
      <c r="U1562" s="2" t="s">
        <v>10577</v>
      </c>
      <c r="V1562" s="4" t="s">
        <v>12150</v>
      </c>
    </row>
    <row r="1563" spans="2:22" x14ac:dyDescent="0.2">
      <c r="B1563" s="2" t="s">
        <v>9979</v>
      </c>
      <c r="C1563" s="2" t="s">
        <v>12155</v>
      </c>
      <c r="D1563" s="3">
        <v>1023</v>
      </c>
      <c r="E1563" s="2" t="s">
        <v>18</v>
      </c>
      <c r="F1563" s="2" t="s">
        <v>10562</v>
      </c>
      <c r="G1563" s="2" t="s">
        <v>10563</v>
      </c>
      <c r="H1563" s="2" t="s">
        <v>2117</v>
      </c>
      <c r="I1563" s="2" t="s">
        <v>707</v>
      </c>
      <c r="J1563" s="2" t="s">
        <v>20</v>
      </c>
      <c r="K1563" s="2" t="s">
        <v>21</v>
      </c>
      <c r="L1563" s="2" t="s">
        <v>10124</v>
      </c>
      <c r="M1563" s="2" t="s">
        <v>10124</v>
      </c>
      <c r="N1563" s="2" t="s">
        <v>41</v>
      </c>
      <c r="O1563" s="2" t="s">
        <v>10143</v>
      </c>
      <c r="P1563" s="2"/>
      <c r="Q1563" s="2">
        <v>3</v>
      </c>
      <c r="R1563" s="2" t="s">
        <v>10564</v>
      </c>
      <c r="S1563" s="2"/>
      <c r="T1563" s="2">
        <v>51692</v>
      </c>
      <c r="U1563" s="2" t="s">
        <v>10565</v>
      </c>
      <c r="V1563" s="4" t="s">
        <v>12150</v>
      </c>
    </row>
    <row r="1564" spans="2:22" x14ac:dyDescent="0.2">
      <c r="B1564" s="2" t="s">
        <v>9979</v>
      </c>
      <c r="C1564" s="2" t="s">
        <v>12155</v>
      </c>
      <c r="D1564" s="3">
        <v>1024</v>
      </c>
      <c r="E1564" s="2" t="s">
        <v>18</v>
      </c>
      <c r="F1564" s="2" t="s">
        <v>10555</v>
      </c>
      <c r="G1564" s="2" t="s">
        <v>10556</v>
      </c>
      <c r="H1564" s="2" t="s">
        <v>7949</v>
      </c>
      <c r="I1564" s="2" t="s">
        <v>55</v>
      </c>
      <c r="J1564" s="2" t="s">
        <v>20</v>
      </c>
      <c r="K1564" s="2" t="s">
        <v>21</v>
      </c>
      <c r="L1564" s="2" t="s">
        <v>9986</v>
      </c>
      <c r="M1564" s="2" t="s">
        <v>31</v>
      </c>
      <c r="N1564" s="2" t="s">
        <v>41</v>
      </c>
      <c r="O1564" s="2" t="s">
        <v>10552</v>
      </c>
      <c r="P1564" s="2"/>
      <c r="Q1564" s="2">
        <v>3</v>
      </c>
      <c r="R1564" s="2"/>
      <c r="S1564" s="2"/>
      <c r="T1564" s="2">
        <v>51072</v>
      </c>
      <c r="U1564" s="2" t="s">
        <v>10557</v>
      </c>
      <c r="V1564" s="4" t="s">
        <v>12150</v>
      </c>
    </row>
    <row r="1565" spans="2:22" x14ac:dyDescent="0.2">
      <c r="B1565" s="2" t="s">
        <v>9979</v>
      </c>
      <c r="C1565" s="2" t="s">
        <v>12155</v>
      </c>
      <c r="D1565" s="3">
        <v>1025</v>
      </c>
      <c r="E1565" s="2" t="s">
        <v>18</v>
      </c>
      <c r="F1565" s="2" t="s">
        <v>10558</v>
      </c>
      <c r="G1565" s="2" t="s">
        <v>10559</v>
      </c>
      <c r="H1565" s="2" t="s">
        <v>7949</v>
      </c>
      <c r="I1565" s="2" t="s">
        <v>707</v>
      </c>
      <c r="J1565" s="2" t="s">
        <v>20</v>
      </c>
      <c r="K1565" s="2" t="s">
        <v>21</v>
      </c>
      <c r="L1565" s="2" t="s">
        <v>10124</v>
      </c>
      <c r="M1565" s="2" t="s">
        <v>10124</v>
      </c>
      <c r="N1565" s="2" t="s">
        <v>41</v>
      </c>
      <c r="O1565" s="2" t="s">
        <v>10552</v>
      </c>
      <c r="P1565" s="2"/>
      <c r="Q1565" s="2">
        <v>3</v>
      </c>
      <c r="R1565" s="2" t="s">
        <v>10560</v>
      </c>
      <c r="S1565" s="2"/>
      <c r="T1565" s="2">
        <v>51347</v>
      </c>
      <c r="U1565" s="2" t="s">
        <v>10561</v>
      </c>
      <c r="V1565" s="4" t="s">
        <v>12150</v>
      </c>
    </row>
    <row r="1566" spans="2:22" x14ac:dyDescent="0.2">
      <c r="B1566" s="2" t="s">
        <v>9979</v>
      </c>
      <c r="C1566" s="2" t="s">
        <v>12155</v>
      </c>
      <c r="D1566" s="3">
        <v>1026</v>
      </c>
      <c r="E1566" s="2" t="s">
        <v>18</v>
      </c>
      <c r="F1566" s="2" t="s">
        <v>10549</v>
      </c>
      <c r="G1566" s="2" t="s">
        <v>10550</v>
      </c>
      <c r="H1566" s="2" t="s">
        <v>10551</v>
      </c>
      <c r="I1566" s="2" t="s">
        <v>707</v>
      </c>
      <c r="J1566" s="2" t="s">
        <v>20</v>
      </c>
      <c r="K1566" s="2" t="s">
        <v>21</v>
      </c>
      <c r="L1566" s="2" t="s">
        <v>10124</v>
      </c>
      <c r="M1566" s="2" t="s">
        <v>10124</v>
      </c>
      <c r="N1566" s="2" t="s">
        <v>41</v>
      </c>
      <c r="O1566" s="2" t="s">
        <v>10552</v>
      </c>
      <c r="P1566" s="2"/>
      <c r="Q1566" s="2">
        <v>3</v>
      </c>
      <c r="R1566" s="2" t="s">
        <v>10553</v>
      </c>
      <c r="S1566" s="2"/>
      <c r="T1566" s="2">
        <v>51348</v>
      </c>
      <c r="U1566" s="2" t="s">
        <v>10554</v>
      </c>
      <c r="V1566" s="4" t="s">
        <v>12150</v>
      </c>
    </row>
    <row r="1567" spans="2:22" x14ac:dyDescent="0.2">
      <c r="B1567" s="2" t="s">
        <v>9979</v>
      </c>
      <c r="C1567" s="2" t="s">
        <v>12155</v>
      </c>
      <c r="D1567" s="3">
        <v>1027</v>
      </c>
      <c r="E1567" s="2" t="s">
        <v>25</v>
      </c>
      <c r="F1567" s="2" t="s">
        <v>10037</v>
      </c>
      <c r="G1567" s="2" t="s">
        <v>10546</v>
      </c>
      <c r="H1567" s="2" t="s">
        <v>610</v>
      </c>
      <c r="I1567" s="2" t="s">
        <v>86</v>
      </c>
      <c r="J1567" s="2" t="s">
        <v>20</v>
      </c>
      <c r="K1567" s="2" t="s">
        <v>21</v>
      </c>
      <c r="L1567" s="2" t="s">
        <v>9986</v>
      </c>
      <c r="M1567" s="2" t="s">
        <v>31</v>
      </c>
      <c r="N1567" s="2" t="s">
        <v>41</v>
      </c>
      <c r="O1567" s="2" t="s">
        <v>10547</v>
      </c>
      <c r="P1567" s="2"/>
      <c r="Q1567" s="2">
        <v>4</v>
      </c>
      <c r="R1567" s="2"/>
      <c r="S1567" s="2"/>
      <c r="T1567" s="2">
        <v>56661</v>
      </c>
      <c r="U1567" s="2" t="s">
        <v>10548</v>
      </c>
      <c r="V1567" s="4" t="s">
        <v>12150</v>
      </c>
    </row>
    <row r="1568" spans="2:22" x14ac:dyDescent="0.2">
      <c r="B1568" s="2" t="s">
        <v>9979</v>
      </c>
      <c r="C1568" s="2" t="s">
        <v>12155</v>
      </c>
      <c r="D1568" s="3">
        <v>1028</v>
      </c>
      <c r="E1568" s="2" t="s">
        <v>18</v>
      </c>
      <c r="F1568" s="2" t="s">
        <v>10542</v>
      </c>
      <c r="G1568" s="2" t="s">
        <v>10543</v>
      </c>
      <c r="H1568" s="2" t="s">
        <v>4547</v>
      </c>
      <c r="I1568" s="2" t="s">
        <v>707</v>
      </c>
      <c r="J1568" s="2" t="s">
        <v>20</v>
      </c>
      <c r="K1568" s="2" t="s">
        <v>21</v>
      </c>
      <c r="L1568" s="2" t="s">
        <v>10124</v>
      </c>
      <c r="M1568" s="2" t="s">
        <v>10124</v>
      </c>
      <c r="N1568" s="2" t="s">
        <v>41</v>
      </c>
      <c r="O1568" s="2" t="s">
        <v>141</v>
      </c>
      <c r="P1568" s="2"/>
      <c r="Q1568" s="2">
        <v>3</v>
      </c>
      <c r="R1568" s="2" t="s">
        <v>10544</v>
      </c>
      <c r="S1568" s="2"/>
      <c r="T1568" s="2">
        <v>51320</v>
      </c>
      <c r="U1568" s="2" t="s">
        <v>10545</v>
      </c>
      <c r="V1568" s="4" t="s">
        <v>12150</v>
      </c>
    </row>
    <row r="1569" spans="2:22" x14ac:dyDescent="0.2">
      <c r="B1569" s="2" t="s">
        <v>9979</v>
      </c>
      <c r="C1569" s="2" t="s">
        <v>12155</v>
      </c>
      <c r="D1569" s="3">
        <v>1029</v>
      </c>
      <c r="E1569" s="2" t="s">
        <v>18</v>
      </c>
      <c r="F1569" s="2" t="s">
        <v>10416</v>
      </c>
      <c r="G1569" s="2" t="s">
        <v>10477</v>
      </c>
      <c r="H1569" s="2" t="s">
        <v>1178</v>
      </c>
      <c r="I1569" s="2" t="s">
        <v>3273</v>
      </c>
      <c r="J1569" s="2" t="s">
        <v>20</v>
      </c>
      <c r="K1569" s="2" t="s">
        <v>21</v>
      </c>
      <c r="L1569" s="2" t="s">
        <v>9986</v>
      </c>
      <c r="M1569" s="2" t="s">
        <v>31</v>
      </c>
      <c r="N1569" s="2" t="s">
        <v>41</v>
      </c>
      <c r="O1569" s="2" t="s">
        <v>141</v>
      </c>
      <c r="P1569" s="2"/>
      <c r="Q1569" s="2">
        <v>3</v>
      </c>
      <c r="R1569" s="2"/>
      <c r="S1569" s="2"/>
      <c r="T1569" s="2">
        <v>51036</v>
      </c>
      <c r="U1569" s="2" t="s">
        <v>10541</v>
      </c>
      <c r="V1569" s="4" t="s">
        <v>12150</v>
      </c>
    </row>
    <row r="1570" spans="2:22" x14ac:dyDescent="0.2">
      <c r="B1570" s="2" t="s">
        <v>9979</v>
      </c>
      <c r="C1570" s="2" t="s">
        <v>12155</v>
      </c>
      <c r="D1570" s="3">
        <v>1030</v>
      </c>
      <c r="E1570" s="2" t="s">
        <v>18</v>
      </c>
      <c r="F1570" s="2" t="s">
        <v>10534</v>
      </c>
      <c r="G1570" s="2" t="s">
        <v>10535</v>
      </c>
      <c r="H1570" s="2" t="s">
        <v>891</v>
      </c>
      <c r="I1570" s="2" t="s">
        <v>707</v>
      </c>
      <c r="J1570" s="2" t="s">
        <v>20</v>
      </c>
      <c r="K1570" s="2" t="s">
        <v>21</v>
      </c>
      <c r="L1570" s="2" t="s">
        <v>9986</v>
      </c>
      <c r="M1570" s="2" t="s">
        <v>31</v>
      </c>
      <c r="N1570" s="2" t="s">
        <v>41</v>
      </c>
      <c r="O1570" s="2" t="s">
        <v>141</v>
      </c>
      <c r="P1570" s="2"/>
      <c r="Q1570" s="2">
        <v>3</v>
      </c>
      <c r="R1570" s="2" t="s">
        <v>10535</v>
      </c>
      <c r="S1570" s="2"/>
      <c r="T1570" s="2">
        <v>51033</v>
      </c>
      <c r="U1570" s="2" t="s">
        <v>10536</v>
      </c>
      <c r="V1570" s="4" t="s">
        <v>12150</v>
      </c>
    </row>
    <row r="1571" spans="2:22" x14ac:dyDescent="0.2">
      <c r="B1571" s="2" t="s">
        <v>9979</v>
      </c>
      <c r="C1571" s="2" t="s">
        <v>12155</v>
      </c>
      <c r="D1571" s="3">
        <v>1031</v>
      </c>
      <c r="E1571" s="2" t="s">
        <v>18</v>
      </c>
      <c r="F1571" s="2" t="s">
        <v>10537</v>
      </c>
      <c r="G1571" s="2" t="s">
        <v>10538</v>
      </c>
      <c r="H1571" s="2" t="s">
        <v>891</v>
      </c>
      <c r="I1571" s="2" t="s">
        <v>707</v>
      </c>
      <c r="J1571" s="2" t="s">
        <v>20</v>
      </c>
      <c r="K1571" s="2" t="s">
        <v>21</v>
      </c>
      <c r="L1571" s="2" t="s">
        <v>10124</v>
      </c>
      <c r="M1571" s="2" t="s">
        <v>10124</v>
      </c>
      <c r="N1571" s="2" t="s">
        <v>41</v>
      </c>
      <c r="O1571" s="2" t="s">
        <v>141</v>
      </c>
      <c r="P1571" s="2"/>
      <c r="Q1571" s="2">
        <v>3</v>
      </c>
      <c r="R1571" s="2" t="s">
        <v>10539</v>
      </c>
      <c r="S1571" s="2"/>
      <c r="T1571" s="2">
        <v>51706</v>
      </c>
      <c r="U1571" s="2" t="s">
        <v>10540</v>
      </c>
      <c r="V1571" s="4" t="s">
        <v>12150</v>
      </c>
    </row>
    <row r="1572" spans="2:22" x14ac:dyDescent="0.2">
      <c r="B1572" s="2" t="s">
        <v>9979</v>
      </c>
      <c r="C1572" s="2" t="s">
        <v>12155</v>
      </c>
      <c r="D1572" s="3">
        <v>1032</v>
      </c>
      <c r="E1572" s="2" t="s">
        <v>18</v>
      </c>
      <c r="F1572" s="2" t="s">
        <v>10530</v>
      </c>
      <c r="G1572" s="2" t="s">
        <v>10531</v>
      </c>
      <c r="H1572" s="2" t="s">
        <v>1169</v>
      </c>
      <c r="I1572" s="2" t="s">
        <v>707</v>
      </c>
      <c r="J1572" s="2" t="s">
        <v>20</v>
      </c>
      <c r="K1572" s="2" t="s">
        <v>21</v>
      </c>
      <c r="L1572" s="2" t="s">
        <v>10124</v>
      </c>
      <c r="M1572" s="2" t="s">
        <v>10124</v>
      </c>
      <c r="N1572" s="2" t="s">
        <v>41</v>
      </c>
      <c r="O1572" s="2" t="s">
        <v>141</v>
      </c>
      <c r="P1572" s="2"/>
      <c r="Q1572" s="2">
        <v>3</v>
      </c>
      <c r="R1572" s="2" t="s">
        <v>10532</v>
      </c>
      <c r="S1572" s="2"/>
      <c r="T1572" s="2">
        <v>51693</v>
      </c>
      <c r="U1572" s="2" t="s">
        <v>10533</v>
      </c>
      <c r="V1572" s="4" t="s">
        <v>12150</v>
      </c>
    </row>
    <row r="1573" spans="2:22" x14ac:dyDescent="0.2">
      <c r="B1573" s="2" t="s">
        <v>9979</v>
      </c>
      <c r="C1573" s="2" t="s">
        <v>12155</v>
      </c>
      <c r="D1573" s="3">
        <v>1033</v>
      </c>
      <c r="E1573" s="2" t="s">
        <v>18</v>
      </c>
      <c r="F1573" s="2" t="s">
        <v>10523</v>
      </c>
      <c r="G1573" s="2" t="s">
        <v>10524</v>
      </c>
      <c r="H1573" s="2" t="s">
        <v>1166</v>
      </c>
      <c r="I1573" s="2" t="s">
        <v>707</v>
      </c>
      <c r="J1573" s="2" t="s">
        <v>20</v>
      </c>
      <c r="K1573" s="2" t="s">
        <v>21</v>
      </c>
      <c r="L1573" s="2" t="s">
        <v>9986</v>
      </c>
      <c r="M1573" s="2" t="s">
        <v>31</v>
      </c>
      <c r="N1573" s="2" t="s">
        <v>41</v>
      </c>
      <c r="O1573" s="2" t="s">
        <v>141</v>
      </c>
      <c r="P1573" s="2"/>
      <c r="Q1573" s="2">
        <v>3</v>
      </c>
      <c r="R1573" s="2"/>
      <c r="S1573" s="2"/>
      <c r="T1573" s="2">
        <v>51035</v>
      </c>
      <c r="U1573" s="2" t="s">
        <v>10525</v>
      </c>
      <c r="V1573" s="4" t="s">
        <v>12150</v>
      </c>
    </row>
    <row r="1574" spans="2:22" x14ac:dyDescent="0.2">
      <c r="B1574" s="2" t="s">
        <v>9979</v>
      </c>
      <c r="C1574" s="2" t="s">
        <v>12155</v>
      </c>
      <c r="D1574" s="3">
        <v>1034</v>
      </c>
      <c r="E1574" s="2" t="s">
        <v>18</v>
      </c>
      <c r="F1574" s="2" t="s">
        <v>10526</v>
      </c>
      <c r="G1574" s="2" t="s">
        <v>10527</v>
      </c>
      <c r="H1574" s="2" t="s">
        <v>1166</v>
      </c>
      <c r="I1574" s="2" t="s">
        <v>707</v>
      </c>
      <c r="J1574" s="2" t="s">
        <v>20</v>
      </c>
      <c r="K1574" s="2" t="s">
        <v>21</v>
      </c>
      <c r="L1574" s="2" t="s">
        <v>10124</v>
      </c>
      <c r="M1574" s="2" t="s">
        <v>10124</v>
      </c>
      <c r="N1574" s="2" t="s">
        <v>41</v>
      </c>
      <c r="O1574" s="2" t="s">
        <v>141</v>
      </c>
      <c r="P1574" s="2"/>
      <c r="Q1574" s="2">
        <v>3</v>
      </c>
      <c r="R1574" s="2" t="s">
        <v>10528</v>
      </c>
      <c r="S1574" s="2"/>
      <c r="T1574" s="2">
        <v>51694</v>
      </c>
      <c r="U1574" s="2" t="s">
        <v>10529</v>
      </c>
      <c r="V1574" s="4" t="s">
        <v>12150</v>
      </c>
    </row>
    <row r="1575" spans="2:22" x14ac:dyDescent="0.2">
      <c r="B1575" s="2" t="s">
        <v>9979</v>
      </c>
      <c r="C1575" s="2" t="s">
        <v>12155</v>
      </c>
      <c r="D1575" s="3">
        <v>1035</v>
      </c>
      <c r="E1575" s="2" t="s">
        <v>18</v>
      </c>
      <c r="F1575" s="2" t="s">
        <v>10511</v>
      </c>
      <c r="G1575" s="2" t="s">
        <v>10512</v>
      </c>
      <c r="H1575" s="2" t="s">
        <v>886</v>
      </c>
      <c r="I1575" s="2" t="s">
        <v>707</v>
      </c>
      <c r="J1575" s="2" t="s">
        <v>20</v>
      </c>
      <c r="K1575" s="2" t="s">
        <v>21</v>
      </c>
      <c r="L1575" s="2" t="s">
        <v>10124</v>
      </c>
      <c r="M1575" s="2" t="s">
        <v>10124</v>
      </c>
      <c r="N1575" s="2" t="s">
        <v>41</v>
      </c>
      <c r="O1575" s="2" t="s">
        <v>10002</v>
      </c>
      <c r="P1575" s="2"/>
      <c r="Q1575" s="2">
        <v>3</v>
      </c>
      <c r="R1575" s="2" t="s">
        <v>10513</v>
      </c>
      <c r="S1575" s="2"/>
      <c r="T1575" s="2">
        <v>51321</v>
      </c>
      <c r="U1575" s="2" t="s">
        <v>10514</v>
      </c>
      <c r="V1575" s="4" t="s">
        <v>12150</v>
      </c>
    </row>
    <row r="1576" spans="2:22" x14ac:dyDescent="0.2">
      <c r="B1576" s="2" t="s">
        <v>9979</v>
      </c>
      <c r="C1576" s="2" t="s">
        <v>12155</v>
      </c>
      <c r="D1576" s="3">
        <v>1036</v>
      </c>
      <c r="E1576" s="2" t="s">
        <v>18</v>
      </c>
      <c r="F1576" s="2" t="s">
        <v>10515</v>
      </c>
      <c r="G1576" s="2" t="s">
        <v>10516</v>
      </c>
      <c r="H1576" s="2" t="s">
        <v>886</v>
      </c>
      <c r="I1576" s="2" t="s">
        <v>707</v>
      </c>
      <c r="J1576" s="2" t="s">
        <v>20</v>
      </c>
      <c r="K1576" s="2" t="s">
        <v>21</v>
      </c>
      <c r="L1576" s="2" t="s">
        <v>10124</v>
      </c>
      <c r="M1576" s="2" t="s">
        <v>10124</v>
      </c>
      <c r="N1576" s="2" t="s">
        <v>41</v>
      </c>
      <c r="O1576" s="2" t="s">
        <v>141</v>
      </c>
      <c r="P1576" s="2"/>
      <c r="Q1576" s="2">
        <v>3</v>
      </c>
      <c r="R1576" s="2" t="s">
        <v>10517</v>
      </c>
      <c r="S1576" s="2"/>
      <c r="T1576" s="2">
        <v>51349</v>
      </c>
      <c r="U1576" s="2" t="s">
        <v>10518</v>
      </c>
      <c r="V1576" s="4" t="s">
        <v>12150</v>
      </c>
    </row>
    <row r="1577" spans="2:22" x14ac:dyDescent="0.2">
      <c r="B1577" s="2" t="s">
        <v>9979</v>
      </c>
      <c r="C1577" s="2" t="s">
        <v>12155</v>
      </c>
      <c r="D1577" s="3">
        <v>1037</v>
      </c>
      <c r="E1577" s="2" t="s">
        <v>18</v>
      </c>
      <c r="F1577" s="2" t="s">
        <v>10519</v>
      </c>
      <c r="G1577" s="2" t="s">
        <v>10512</v>
      </c>
      <c r="H1577" s="2" t="s">
        <v>886</v>
      </c>
      <c r="I1577" s="2" t="s">
        <v>707</v>
      </c>
      <c r="J1577" s="2" t="s">
        <v>20</v>
      </c>
      <c r="K1577" s="2" t="s">
        <v>21</v>
      </c>
      <c r="L1577" s="2" t="s">
        <v>10124</v>
      </c>
      <c r="M1577" s="2" t="s">
        <v>10124</v>
      </c>
      <c r="N1577" s="2" t="s">
        <v>41</v>
      </c>
      <c r="O1577" s="2" t="s">
        <v>10520</v>
      </c>
      <c r="P1577" s="2"/>
      <c r="Q1577" s="2">
        <v>3</v>
      </c>
      <c r="R1577" s="2" t="s">
        <v>10521</v>
      </c>
      <c r="S1577" s="2"/>
      <c r="T1577" s="2">
        <v>51350</v>
      </c>
      <c r="U1577" s="2" t="s">
        <v>10522</v>
      </c>
      <c r="V1577" s="4" t="s">
        <v>12150</v>
      </c>
    </row>
    <row r="1578" spans="2:22" x14ac:dyDescent="0.2">
      <c r="B1578" s="2" t="s">
        <v>9979</v>
      </c>
      <c r="C1578" s="2" t="s">
        <v>12155</v>
      </c>
      <c r="D1578" s="3">
        <v>1038</v>
      </c>
      <c r="E1578" s="2" t="s">
        <v>18</v>
      </c>
      <c r="F1578" s="2" t="s">
        <v>10504</v>
      </c>
      <c r="G1578" s="2" t="s">
        <v>10505</v>
      </c>
      <c r="H1578" s="2" t="s">
        <v>1543</v>
      </c>
      <c r="I1578" s="2" t="s">
        <v>55</v>
      </c>
      <c r="J1578" s="2" t="s">
        <v>20</v>
      </c>
      <c r="K1578" s="2" t="s">
        <v>21</v>
      </c>
      <c r="L1578" s="2" t="s">
        <v>9986</v>
      </c>
      <c r="M1578" s="2" t="s">
        <v>31</v>
      </c>
      <c r="N1578" s="2" t="s">
        <v>41</v>
      </c>
      <c r="O1578" s="2" t="s">
        <v>141</v>
      </c>
      <c r="P1578" s="2"/>
      <c r="Q1578" s="2">
        <v>3</v>
      </c>
      <c r="R1578" s="2"/>
      <c r="S1578" s="2"/>
      <c r="T1578" s="2">
        <v>51034</v>
      </c>
      <c r="U1578" s="2" t="s">
        <v>10506</v>
      </c>
      <c r="V1578" s="4" t="s">
        <v>12150</v>
      </c>
    </row>
    <row r="1579" spans="2:22" x14ac:dyDescent="0.2">
      <c r="B1579" s="2" t="s">
        <v>9979</v>
      </c>
      <c r="C1579" s="2" t="s">
        <v>12155</v>
      </c>
      <c r="D1579" s="3">
        <v>1039</v>
      </c>
      <c r="E1579" s="2" t="s">
        <v>18</v>
      </c>
      <c r="F1579" s="2" t="s">
        <v>10507</v>
      </c>
      <c r="G1579" s="2" t="s">
        <v>10508</v>
      </c>
      <c r="H1579" s="2" t="s">
        <v>1543</v>
      </c>
      <c r="I1579" s="2" t="s">
        <v>707</v>
      </c>
      <c r="J1579" s="2" t="s">
        <v>20</v>
      </c>
      <c r="K1579" s="2" t="s">
        <v>21</v>
      </c>
      <c r="L1579" s="2" t="s">
        <v>10124</v>
      </c>
      <c r="M1579" s="2" t="s">
        <v>10124</v>
      </c>
      <c r="N1579" s="2" t="s">
        <v>41</v>
      </c>
      <c r="O1579" s="2" t="s">
        <v>10143</v>
      </c>
      <c r="P1579" s="2"/>
      <c r="Q1579" s="2">
        <v>3</v>
      </c>
      <c r="R1579" s="2" t="s">
        <v>10509</v>
      </c>
      <c r="S1579" s="2"/>
      <c r="T1579" s="2">
        <v>51705</v>
      </c>
      <c r="U1579" s="2" t="s">
        <v>10510</v>
      </c>
      <c r="V1579" s="4" t="s">
        <v>12150</v>
      </c>
    </row>
    <row r="1580" spans="2:22" x14ac:dyDescent="0.2">
      <c r="B1580" s="2" t="s">
        <v>9979</v>
      </c>
      <c r="C1580" s="2" t="s">
        <v>12155</v>
      </c>
      <c r="D1580" s="3">
        <v>1040</v>
      </c>
      <c r="E1580" s="2" t="s">
        <v>18</v>
      </c>
      <c r="F1580" s="2" t="s">
        <v>10501</v>
      </c>
      <c r="G1580" s="2" t="s">
        <v>10502</v>
      </c>
      <c r="H1580" s="2" t="s">
        <v>1531</v>
      </c>
      <c r="I1580" s="2" t="s">
        <v>707</v>
      </c>
      <c r="J1580" s="2" t="s">
        <v>26</v>
      </c>
      <c r="K1580" s="2" t="s">
        <v>21</v>
      </c>
      <c r="L1580" s="2" t="s">
        <v>10124</v>
      </c>
      <c r="M1580" s="2" t="s">
        <v>10124</v>
      </c>
      <c r="N1580" s="2" t="s">
        <v>41</v>
      </c>
      <c r="O1580" s="2" t="s">
        <v>9999</v>
      </c>
      <c r="P1580" s="2"/>
      <c r="Q1580" s="2">
        <v>3</v>
      </c>
      <c r="R1580" s="2"/>
      <c r="S1580" s="2"/>
      <c r="T1580" s="2">
        <v>51113</v>
      </c>
      <c r="U1580" s="2" t="s">
        <v>10503</v>
      </c>
      <c r="V1580" s="4" t="s">
        <v>12150</v>
      </c>
    </row>
    <row r="1581" spans="2:22" x14ac:dyDescent="0.2">
      <c r="B1581" s="2" t="s">
        <v>9979</v>
      </c>
      <c r="C1581" s="2" t="s">
        <v>12155</v>
      </c>
      <c r="D1581" s="3">
        <v>1041</v>
      </c>
      <c r="E1581" s="2" t="s">
        <v>18</v>
      </c>
      <c r="F1581" s="2" t="s">
        <v>10497</v>
      </c>
      <c r="G1581" s="2" t="s">
        <v>10498</v>
      </c>
      <c r="H1581" s="2" t="s">
        <v>1150</v>
      </c>
      <c r="I1581" s="2" t="s">
        <v>707</v>
      </c>
      <c r="J1581" s="2" t="s">
        <v>20</v>
      </c>
      <c r="K1581" s="2" t="s">
        <v>21</v>
      </c>
      <c r="L1581" s="2" t="s">
        <v>10124</v>
      </c>
      <c r="M1581" s="2" t="s">
        <v>10124</v>
      </c>
      <c r="N1581" s="2" t="s">
        <v>41</v>
      </c>
      <c r="O1581" s="2" t="s">
        <v>9988</v>
      </c>
      <c r="P1581" s="2"/>
      <c r="Q1581" s="2">
        <v>3</v>
      </c>
      <c r="R1581" s="2" t="s">
        <v>10499</v>
      </c>
      <c r="S1581" s="2"/>
      <c r="T1581" s="2">
        <v>51351</v>
      </c>
      <c r="U1581" s="2" t="s">
        <v>10500</v>
      </c>
      <c r="V1581" s="4" t="s">
        <v>12150</v>
      </c>
    </row>
    <row r="1582" spans="2:22" x14ac:dyDescent="0.2">
      <c r="B1582" s="2" t="s">
        <v>9979</v>
      </c>
      <c r="C1582" s="2" t="s">
        <v>12155</v>
      </c>
      <c r="D1582" s="3">
        <v>1042</v>
      </c>
      <c r="E1582" s="2" t="s">
        <v>18</v>
      </c>
      <c r="F1582" s="2" t="s">
        <v>10460</v>
      </c>
      <c r="G1582" s="2" t="s">
        <v>10494</v>
      </c>
      <c r="H1582" s="2" t="s">
        <v>5529</v>
      </c>
      <c r="I1582" s="2" t="s">
        <v>707</v>
      </c>
      <c r="J1582" s="2" t="s">
        <v>20</v>
      </c>
      <c r="K1582" s="2" t="s">
        <v>21</v>
      </c>
      <c r="L1582" s="2" t="s">
        <v>10124</v>
      </c>
      <c r="M1582" s="2" t="s">
        <v>10124</v>
      </c>
      <c r="N1582" s="2" t="s">
        <v>41</v>
      </c>
      <c r="O1582" s="2" t="s">
        <v>2228</v>
      </c>
      <c r="P1582" s="2"/>
      <c r="Q1582" s="2">
        <v>3</v>
      </c>
      <c r="R1582" s="2" t="s">
        <v>10495</v>
      </c>
      <c r="S1582" s="2"/>
      <c r="T1582" s="2">
        <v>51710</v>
      </c>
      <c r="U1582" s="2" t="s">
        <v>10496</v>
      </c>
      <c r="V1582" s="4" t="s">
        <v>12150</v>
      </c>
    </row>
    <row r="1583" spans="2:22" x14ac:dyDescent="0.2">
      <c r="B1583" s="2" t="s">
        <v>9979</v>
      </c>
      <c r="C1583" s="2" t="s">
        <v>12155</v>
      </c>
      <c r="D1583" s="3">
        <v>1043</v>
      </c>
      <c r="E1583" s="2" t="s">
        <v>25</v>
      </c>
      <c r="F1583" s="2" t="s">
        <v>9985</v>
      </c>
      <c r="G1583" s="2" t="s">
        <v>10492</v>
      </c>
      <c r="H1583" s="2" t="s">
        <v>375</v>
      </c>
      <c r="I1583" s="2" t="s">
        <v>55</v>
      </c>
      <c r="J1583" s="2" t="s">
        <v>20</v>
      </c>
      <c r="K1583" s="2" t="s">
        <v>21</v>
      </c>
      <c r="L1583" s="2" t="s">
        <v>1020</v>
      </c>
      <c r="M1583" s="2" t="s">
        <v>2966</v>
      </c>
      <c r="N1583" s="2" t="s">
        <v>41</v>
      </c>
      <c r="O1583" s="2" t="s">
        <v>10201</v>
      </c>
      <c r="P1583" s="2"/>
      <c r="Q1583" s="2">
        <v>4</v>
      </c>
      <c r="R1583" s="2"/>
      <c r="S1583" s="2"/>
      <c r="T1583" s="2">
        <v>56677</v>
      </c>
      <c r="U1583" s="2" t="s">
        <v>10493</v>
      </c>
      <c r="V1583" s="4" t="s">
        <v>12150</v>
      </c>
    </row>
    <row r="1584" spans="2:22" x14ac:dyDescent="0.2">
      <c r="B1584" s="2" t="s">
        <v>9979</v>
      </c>
      <c r="C1584" s="2" t="s">
        <v>12155</v>
      </c>
      <c r="D1584" s="3">
        <v>1044</v>
      </c>
      <c r="E1584" s="2" t="s">
        <v>18</v>
      </c>
      <c r="F1584" s="2" t="s">
        <v>10479</v>
      </c>
      <c r="G1584" s="2" t="s">
        <v>10480</v>
      </c>
      <c r="H1584" s="2" t="s">
        <v>3407</v>
      </c>
      <c r="I1584" s="2" t="s">
        <v>707</v>
      </c>
      <c r="J1584" s="2" t="s">
        <v>20</v>
      </c>
      <c r="K1584" s="2" t="s">
        <v>21</v>
      </c>
      <c r="L1584" s="2" t="s">
        <v>10124</v>
      </c>
      <c r="M1584" s="2" t="s">
        <v>10124</v>
      </c>
      <c r="N1584" s="2" t="s">
        <v>41</v>
      </c>
      <c r="O1584" s="2" t="s">
        <v>10000</v>
      </c>
      <c r="P1584" s="2"/>
      <c r="Q1584" s="2">
        <v>3</v>
      </c>
      <c r="R1584" s="2" t="s">
        <v>10481</v>
      </c>
      <c r="S1584" s="2"/>
      <c r="T1584" s="2">
        <v>51322</v>
      </c>
      <c r="U1584" s="2" t="s">
        <v>10482</v>
      </c>
      <c r="V1584" s="4" t="s">
        <v>12150</v>
      </c>
    </row>
    <row r="1585" spans="2:22" x14ac:dyDescent="0.2">
      <c r="B1585" s="2" t="s">
        <v>9979</v>
      </c>
      <c r="C1585" s="2" t="s">
        <v>12155</v>
      </c>
      <c r="D1585" s="3">
        <v>1045</v>
      </c>
      <c r="E1585" s="2" t="s">
        <v>18</v>
      </c>
      <c r="F1585" s="2" t="s">
        <v>10483</v>
      </c>
      <c r="G1585" s="2" t="s">
        <v>10480</v>
      </c>
      <c r="H1585" s="2" t="s">
        <v>3407</v>
      </c>
      <c r="I1585" s="2" t="s">
        <v>707</v>
      </c>
      <c r="J1585" s="2" t="s">
        <v>20</v>
      </c>
      <c r="K1585" s="2" t="s">
        <v>21</v>
      </c>
      <c r="L1585" s="2" t="s">
        <v>9986</v>
      </c>
      <c r="M1585" s="2" t="s">
        <v>31</v>
      </c>
      <c r="N1585" s="2" t="s">
        <v>41</v>
      </c>
      <c r="O1585" s="2" t="s">
        <v>10000</v>
      </c>
      <c r="P1585" s="2"/>
      <c r="Q1585" s="2">
        <v>3</v>
      </c>
      <c r="R1585" s="2" t="s">
        <v>10484</v>
      </c>
      <c r="S1585" s="2"/>
      <c r="T1585" s="2">
        <v>51323</v>
      </c>
      <c r="U1585" s="2" t="s">
        <v>10485</v>
      </c>
      <c r="V1585" s="4" t="s">
        <v>12150</v>
      </c>
    </row>
    <row r="1586" spans="2:22" x14ac:dyDescent="0.2">
      <c r="B1586" s="2" t="s">
        <v>9979</v>
      </c>
      <c r="C1586" s="2" t="s">
        <v>12155</v>
      </c>
      <c r="D1586" s="3">
        <v>1046</v>
      </c>
      <c r="E1586" s="2" t="s">
        <v>18</v>
      </c>
      <c r="F1586" s="2" t="s">
        <v>10486</v>
      </c>
      <c r="G1586" s="2" t="s">
        <v>10480</v>
      </c>
      <c r="H1586" s="2" t="s">
        <v>3407</v>
      </c>
      <c r="I1586" s="2" t="s">
        <v>707</v>
      </c>
      <c r="J1586" s="2" t="s">
        <v>20</v>
      </c>
      <c r="K1586" s="2" t="s">
        <v>21</v>
      </c>
      <c r="L1586" s="2" t="s">
        <v>9986</v>
      </c>
      <c r="M1586" s="2" t="s">
        <v>31</v>
      </c>
      <c r="N1586" s="2" t="s">
        <v>41</v>
      </c>
      <c r="O1586" s="2" t="s">
        <v>10000</v>
      </c>
      <c r="P1586" s="2"/>
      <c r="Q1586" s="2">
        <v>3</v>
      </c>
      <c r="R1586" s="2" t="s">
        <v>10487</v>
      </c>
      <c r="S1586" s="2"/>
      <c r="T1586" s="2">
        <v>51324</v>
      </c>
      <c r="U1586" s="2" t="s">
        <v>10488</v>
      </c>
      <c r="V1586" s="4" t="s">
        <v>12150</v>
      </c>
    </row>
    <row r="1587" spans="2:22" x14ac:dyDescent="0.2">
      <c r="B1587" s="2" t="s">
        <v>9979</v>
      </c>
      <c r="C1587" s="2" t="s">
        <v>12155</v>
      </c>
      <c r="D1587" s="3">
        <v>1047</v>
      </c>
      <c r="E1587" s="2" t="s">
        <v>18</v>
      </c>
      <c r="F1587" s="2" t="s">
        <v>10489</v>
      </c>
      <c r="G1587" s="2" t="s">
        <v>10480</v>
      </c>
      <c r="H1587" s="2" t="s">
        <v>3407</v>
      </c>
      <c r="I1587" s="2" t="s">
        <v>707</v>
      </c>
      <c r="J1587" s="2" t="s">
        <v>20</v>
      </c>
      <c r="K1587" s="2" t="s">
        <v>21</v>
      </c>
      <c r="L1587" s="2" t="s">
        <v>63</v>
      </c>
      <c r="M1587" s="2" t="s">
        <v>63</v>
      </c>
      <c r="N1587" s="2" t="s">
        <v>41</v>
      </c>
      <c r="O1587" s="2" t="s">
        <v>10000</v>
      </c>
      <c r="P1587" s="2"/>
      <c r="Q1587" s="2">
        <v>3</v>
      </c>
      <c r="R1587" s="2" t="s">
        <v>10490</v>
      </c>
      <c r="S1587" s="2"/>
      <c r="T1587" s="2">
        <v>51325</v>
      </c>
      <c r="U1587" s="2" t="s">
        <v>10491</v>
      </c>
      <c r="V1587" s="4" t="s">
        <v>12150</v>
      </c>
    </row>
    <row r="1588" spans="2:22" x14ac:dyDescent="0.2">
      <c r="B1588" s="2" t="s">
        <v>9979</v>
      </c>
      <c r="C1588" s="2" t="s">
        <v>12155</v>
      </c>
      <c r="D1588" s="3">
        <v>1048</v>
      </c>
      <c r="E1588" s="2" t="s">
        <v>18</v>
      </c>
      <c r="F1588" s="2" t="s">
        <v>10476</v>
      </c>
      <c r="G1588" s="2" t="s">
        <v>10477</v>
      </c>
      <c r="H1588" s="2" t="s">
        <v>2039</v>
      </c>
      <c r="I1588" s="2" t="s">
        <v>3273</v>
      </c>
      <c r="J1588" s="2" t="s">
        <v>20</v>
      </c>
      <c r="K1588" s="2" t="s">
        <v>21</v>
      </c>
      <c r="L1588" s="2" t="s">
        <v>9986</v>
      </c>
      <c r="M1588" s="2" t="s">
        <v>31</v>
      </c>
      <c r="N1588" s="2" t="s">
        <v>41</v>
      </c>
      <c r="O1588" s="2" t="s">
        <v>141</v>
      </c>
      <c r="P1588" s="2"/>
      <c r="Q1588" s="2">
        <v>3</v>
      </c>
      <c r="R1588" s="2"/>
      <c r="S1588" s="2"/>
      <c r="T1588" s="2">
        <v>51037</v>
      </c>
      <c r="U1588" s="2" t="s">
        <v>10478</v>
      </c>
      <c r="V1588" s="4" t="s">
        <v>12150</v>
      </c>
    </row>
    <row r="1589" spans="2:22" x14ac:dyDescent="0.2">
      <c r="B1589" s="2" t="s">
        <v>9979</v>
      </c>
      <c r="C1589" s="2" t="s">
        <v>12155</v>
      </c>
      <c r="D1589" s="3">
        <v>1049</v>
      </c>
      <c r="E1589" s="2" t="s">
        <v>18</v>
      </c>
      <c r="F1589" s="2" t="s">
        <v>10452</v>
      </c>
      <c r="G1589" s="2" t="s">
        <v>10470</v>
      </c>
      <c r="H1589" s="2" t="s">
        <v>2026</v>
      </c>
      <c r="I1589" s="2" t="s">
        <v>707</v>
      </c>
      <c r="J1589" s="2" t="s">
        <v>20</v>
      </c>
      <c r="K1589" s="2" t="s">
        <v>21</v>
      </c>
      <c r="L1589" s="2" t="s">
        <v>10124</v>
      </c>
      <c r="M1589" s="2" t="s">
        <v>10124</v>
      </c>
      <c r="N1589" s="2" t="s">
        <v>41</v>
      </c>
      <c r="O1589" s="2" t="s">
        <v>9988</v>
      </c>
      <c r="P1589" s="2"/>
      <c r="Q1589" s="2">
        <v>3</v>
      </c>
      <c r="R1589" s="2" t="s">
        <v>10471</v>
      </c>
      <c r="S1589" s="2"/>
      <c r="T1589" s="2">
        <v>51352</v>
      </c>
      <c r="U1589" s="2" t="s">
        <v>10472</v>
      </c>
      <c r="V1589" s="4" t="s">
        <v>12150</v>
      </c>
    </row>
    <row r="1590" spans="2:22" x14ac:dyDescent="0.2">
      <c r="B1590" s="2" t="s">
        <v>9979</v>
      </c>
      <c r="C1590" s="2" t="s">
        <v>12155</v>
      </c>
      <c r="D1590" s="3">
        <v>1050</v>
      </c>
      <c r="E1590" s="2" t="s">
        <v>18</v>
      </c>
      <c r="F1590" s="2" t="s">
        <v>10460</v>
      </c>
      <c r="G1590" s="2" t="s">
        <v>10473</v>
      </c>
      <c r="H1590" s="2" t="s">
        <v>2026</v>
      </c>
      <c r="I1590" s="2" t="s">
        <v>707</v>
      </c>
      <c r="J1590" s="2" t="s">
        <v>20</v>
      </c>
      <c r="K1590" s="2" t="s">
        <v>21</v>
      </c>
      <c r="L1590" s="2" t="s">
        <v>10124</v>
      </c>
      <c r="M1590" s="2" t="s">
        <v>10124</v>
      </c>
      <c r="N1590" s="2" t="s">
        <v>41</v>
      </c>
      <c r="O1590" s="2" t="s">
        <v>9988</v>
      </c>
      <c r="P1590" s="2"/>
      <c r="Q1590" s="2">
        <v>3</v>
      </c>
      <c r="R1590" s="2" t="s">
        <v>10474</v>
      </c>
      <c r="S1590" s="2"/>
      <c r="T1590" s="2">
        <v>51704</v>
      </c>
      <c r="U1590" s="2" t="s">
        <v>10475</v>
      </c>
      <c r="V1590" s="4" t="s">
        <v>12150</v>
      </c>
    </row>
    <row r="1591" spans="2:22" x14ac:dyDescent="0.2">
      <c r="B1591" s="2" t="s">
        <v>9979</v>
      </c>
      <c r="C1591" s="2" t="s">
        <v>12155</v>
      </c>
      <c r="D1591" s="3">
        <v>1051</v>
      </c>
      <c r="E1591" s="2" t="s">
        <v>18</v>
      </c>
      <c r="F1591" s="2" t="s">
        <v>10456</v>
      </c>
      <c r="G1591" s="2" t="s">
        <v>10464</v>
      </c>
      <c r="H1591" s="2" t="s">
        <v>3985</v>
      </c>
      <c r="I1591" s="2" t="s">
        <v>707</v>
      </c>
      <c r="J1591" s="2" t="s">
        <v>20</v>
      </c>
      <c r="K1591" s="2" t="s">
        <v>21</v>
      </c>
      <c r="L1591" s="2" t="s">
        <v>10124</v>
      </c>
      <c r="M1591" s="2" t="s">
        <v>10124</v>
      </c>
      <c r="N1591" s="2" t="s">
        <v>41</v>
      </c>
      <c r="O1591" s="2" t="s">
        <v>10010</v>
      </c>
      <c r="P1591" s="2"/>
      <c r="Q1591" s="2">
        <v>3</v>
      </c>
      <c r="R1591" s="2" t="s">
        <v>10465</v>
      </c>
      <c r="S1591" s="2"/>
      <c r="T1591" s="2">
        <v>51695</v>
      </c>
      <c r="U1591" s="2" t="s">
        <v>10466</v>
      </c>
      <c r="V1591" s="4" t="s">
        <v>12150</v>
      </c>
    </row>
    <row r="1592" spans="2:22" x14ac:dyDescent="0.2">
      <c r="B1592" s="2" t="s">
        <v>9979</v>
      </c>
      <c r="C1592" s="2" t="s">
        <v>12155</v>
      </c>
      <c r="D1592" s="3">
        <v>1052</v>
      </c>
      <c r="E1592" s="2" t="s">
        <v>18</v>
      </c>
      <c r="F1592" s="2" t="s">
        <v>10199</v>
      </c>
      <c r="G1592" s="2" t="s">
        <v>10467</v>
      </c>
      <c r="H1592" s="2" t="s">
        <v>3985</v>
      </c>
      <c r="I1592" s="2" t="s">
        <v>707</v>
      </c>
      <c r="J1592" s="2" t="s">
        <v>20</v>
      </c>
      <c r="K1592" s="2" t="s">
        <v>21</v>
      </c>
      <c r="L1592" s="2" t="s">
        <v>10124</v>
      </c>
      <c r="M1592" s="2" t="s">
        <v>10124</v>
      </c>
      <c r="N1592" s="2" t="s">
        <v>41</v>
      </c>
      <c r="O1592" s="2" t="s">
        <v>10010</v>
      </c>
      <c r="P1592" s="2"/>
      <c r="Q1592" s="2">
        <v>3</v>
      </c>
      <c r="R1592" s="2" t="s">
        <v>10468</v>
      </c>
      <c r="S1592" s="2"/>
      <c r="T1592" s="2">
        <v>51696</v>
      </c>
      <c r="U1592" s="2" t="s">
        <v>10469</v>
      </c>
      <c r="V1592" s="4" t="s">
        <v>12150</v>
      </c>
    </row>
    <row r="1593" spans="2:22" x14ac:dyDescent="0.2">
      <c r="B1593" s="2" t="s">
        <v>9979</v>
      </c>
      <c r="C1593" s="2" t="s">
        <v>12155</v>
      </c>
      <c r="D1593" s="3">
        <v>1053</v>
      </c>
      <c r="E1593" s="2" t="s">
        <v>18</v>
      </c>
      <c r="F1593" s="2" t="s">
        <v>4010</v>
      </c>
      <c r="G1593" s="2" t="s">
        <v>10445</v>
      </c>
      <c r="H1593" s="2" t="s">
        <v>1133</v>
      </c>
      <c r="I1593" s="2" t="s">
        <v>707</v>
      </c>
      <c r="J1593" s="2" t="s">
        <v>20</v>
      </c>
      <c r="K1593" s="2" t="s">
        <v>21</v>
      </c>
      <c r="L1593" s="2" t="s">
        <v>9986</v>
      </c>
      <c r="M1593" s="2" t="s">
        <v>31</v>
      </c>
      <c r="N1593" s="2" t="s">
        <v>41</v>
      </c>
      <c r="O1593" s="2" t="s">
        <v>10010</v>
      </c>
      <c r="P1593" s="2"/>
      <c r="Q1593" s="2">
        <v>3</v>
      </c>
      <c r="R1593" s="2" t="s">
        <v>10446</v>
      </c>
      <c r="S1593" s="2"/>
      <c r="T1593" s="2">
        <v>51326</v>
      </c>
      <c r="U1593" s="2" t="s">
        <v>10447</v>
      </c>
      <c r="V1593" s="4" t="s">
        <v>12150</v>
      </c>
    </row>
    <row r="1594" spans="2:22" x14ac:dyDescent="0.2">
      <c r="B1594" s="2" t="s">
        <v>9979</v>
      </c>
      <c r="C1594" s="2" t="s">
        <v>12155</v>
      </c>
      <c r="D1594" s="3">
        <v>1054</v>
      </c>
      <c r="E1594" s="2" t="s">
        <v>18</v>
      </c>
      <c r="F1594" s="2" t="s">
        <v>10448</v>
      </c>
      <c r="G1594" s="2" t="s">
        <v>10449</v>
      </c>
      <c r="H1594" s="2" t="s">
        <v>1133</v>
      </c>
      <c r="I1594" s="2" t="s">
        <v>707</v>
      </c>
      <c r="J1594" s="2" t="s">
        <v>20</v>
      </c>
      <c r="K1594" s="2" t="s">
        <v>21</v>
      </c>
      <c r="L1594" s="2" t="s">
        <v>9986</v>
      </c>
      <c r="M1594" s="2" t="s">
        <v>10124</v>
      </c>
      <c r="N1594" s="2" t="s">
        <v>41</v>
      </c>
      <c r="O1594" s="2" t="s">
        <v>10143</v>
      </c>
      <c r="P1594" s="2"/>
      <c r="Q1594" s="2">
        <v>3</v>
      </c>
      <c r="R1594" s="2" t="s">
        <v>10450</v>
      </c>
      <c r="S1594" s="2"/>
      <c r="T1594" s="2">
        <v>51327</v>
      </c>
      <c r="U1594" s="2" t="s">
        <v>10451</v>
      </c>
      <c r="V1594" s="4" t="s">
        <v>12150</v>
      </c>
    </row>
    <row r="1595" spans="2:22" x14ac:dyDescent="0.2">
      <c r="B1595" s="2" t="s">
        <v>9979</v>
      </c>
      <c r="C1595" s="2" t="s">
        <v>12155</v>
      </c>
      <c r="D1595" s="3">
        <v>1055</v>
      </c>
      <c r="E1595" s="2" t="s">
        <v>18</v>
      </c>
      <c r="F1595" s="2" t="s">
        <v>10452</v>
      </c>
      <c r="G1595" s="2" t="s">
        <v>10453</v>
      </c>
      <c r="H1595" s="2" t="s">
        <v>1133</v>
      </c>
      <c r="I1595" s="2" t="s">
        <v>707</v>
      </c>
      <c r="J1595" s="2" t="s">
        <v>20</v>
      </c>
      <c r="K1595" s="2" t="s">
        <v>21</v>
      </c>
      <c r="L1595" s="2" t="s">
        <v>10124</v>
      </c>
      <c r="M1595" s="2" t="s">
        <v>10124</v>
      </c>
      <c r="N1595" s="2" t="s">
        <v>41</v>
      </c>
      <c r="O1595" s="2" t="s">
        <v>10000</v>
      </c>
      <c r="P1595" s="2"/>
      <c r="Q1595" s="2">
        <v>3</v>
      </c>
      <c r="R1595" s="2" t="s">
        <v>10454</v>
      </c>
      <c r="S1595" s="2"/>
      <c r="T1595" s="2">
        <v>51353</v>
      </c>
      <c r="U1595" s="2" t="s">
        <v>10455</v>
      </c>
      <c r="V1595" s="4" t="s">
        <v>12150</v>
      </c>
    </row>
    <row r="1596" spans="2:22" x14ac:dyDescent="0.2">
      <c r="B1596" s="2" t="s">
        <v>9979</v>
      </c>
      <c r="C1596" s="2" t="s">
        <v>12155</v>
      </c>
      <c r="D1596" s="3">
        <v>1056</v>
      </c>
      <c r="E1596" s="2" t="s">
        <v>18</v>
      </c>
      <c r="F1596" s="2" t="s">
        <v>10456</v>
      </c>
      <c r="G1596" s="2" t="s">
        <v>10457</v>
      </c>
      <c r="H1596" s="2" t="s">
        <v>1133</v>
      </c>
      <c r="I1596" s="2" t="s">
        <v>707</v>
      </c>
      <c r="J1596" s="2" t="s">
        <v>20</v>
      </c>
      <c r="K1596" s="2" t="s">
        <v>21</v>
      </c>
      <c r="L1596" s="2" t="s">
        <v>10124</v>
      </c>
      <c r="M1596" s="2" t="s">
        <v>10124</v>
      </c>
      <c r="N1596" s="2" t="s">
        <v>41</v>
      </c>
      <c r="O1596" s="2" t="s">
        <v>10010</v>
      </c>
      <c r="P1596" s="2"/>
      <c r="Q1596" s="2">
        <v>3</v>
      </c>
      <c r="R1596" s="2" t="s">
        <v>10458</v>
      </c>
      <c r="S1596" s="2"/>
      <c r="T1596" s="2">
        <v>51697</v>
      </c>
      <c r="U1596" s="2" t="s">
        <v>10459</v>
      </c>
      <c r="V1596" s="4" t="s">
        <v>12150</v>
      </c>
    </row>
    <row r="1597" spans="2:22" x14ac:dyDescent="0.2">
      <c r="B1597" s="2" t="s">
        <v>9979</v>
      </c>
      <c r="C1597" s="2" t="s">
        <v>12155</v>
      </c>
      <c r="D1597" s="3">
        <v>1057</v>
      </c>
      <c r="E1597" s="2" t="s">
        <v>18</v>
      </c>
      <c r="F1597" s="2" t="s">
        <v>10460</v>
      </c>
      <c r="G1597" s="2" t="s">
        <v>10461</v>
      </c>
      <c r="H1597" s="2" t="s">
        <v>1133</v>
      </c>
      <c r="I1597" s="2" t="s">
        <v>707</v>
      </c>
      <c r="J1597" s="2" t="s">
        <v>20</v>
      </c>
      <c r="K1597" s="2" t="s">
        <v>21</v>
      </c>
      <c r="L1597" s="2" t="s">
        <v>10124</v>
      </c>
      <c r="M1597" s="2" t="s">
        <v>10124</v>
      </c>
      <c r="N1597" s="2" t="s">
        <v>41</v>
      </c>
      <c r="O1597" s="2" t="s">
        <v>10000</v>
      </c>
      <c r="P1597" s="2"/>
      <c r="Q1597" s="2">
        <v>3</v>
      </c>
      <c r="R1597" s="2" t="s">
        <v>10462</v>
      </c>
      <c r="S1597" s="2"/>
      <c r="T1597" s="2">
        <v>51703</v>
      </c>
      <c r="U1597" s="2" t="s">
        <v>10463</v>
      </c>
      <c r="V1597" s="4" t="s">
        <v>12150</v>
      </c>
    </row>
    <row r="1598" spans="2:22" x14ac:dyDescent="0.2">
      <c r="B1598" s="2" t="s">
        <v>9979</v>
      </c>
      <c r="C1598" s="2" t="s">
        <v>12155</v>
      </c>
      <c r="D1598" s="3">
        <v>1058</v>
      </c>
      <c r="E1598" s="2" t="s">
        <v>18</v>
      </c>
      <c r="F1598" s="2" t="s">
        <v>10199</v>
      </c>
      <c r="G1598" s="2" t="s">
        <v>10442</v>
      </c>
      <c r="H1598" s="2" t="s">
        <v>1497</v>
      </c>
      <c r="I1598" s="2" t="s">
        <v>707</v>
      </c>
      <c r="J1598" s="2" t="s">
        <v>20</v>
      </c>
      <c r="K1598" s="2" t="s">
        <v>21</v>
      </c>
      <c r="L1598" s="2" t="s">
        <v>10124</v>
      </c>
      <c r="M1598" s="2" t="s">
        <v>10124</v>
      </c>
      <c r="N1598" s="2" t="s">
        <v>41</v>
      </c>
      <c r="O1598" s="2" t="s">
        <v>10143</v>
      </c>
      <c r="P1598" s="2"/>
      <c r="Q1598" s="2">
        <v>3</v>
      </c>
      <c r="R1598" s="2" t="s">
        <v>10443</v>
      </c>
      <c r="S1598" s="2"/>
      <c r="T1598" s="2">
        <v>51698</v>
      </c>
      <c r="U1598" s="2" t="s">
        <v>10444</v>
      </c>
      <c r="V1598" s="4" t="s">
        <v>12150</v>
      </c>
    </row>
    <row r="1599" spans="2:22" x14ac:dyDescent="0.2">
      <c r="B1599" s="2" t="s">
        <v>9979</v>
      </c>
      <c r="C1599" s="2" t="s">
        <v>12155</v>
      </c>
      <c r="D1599" s="3">
        <v>1059</v>
      </c>
      <c r="E1599" s="2" t="s">
        <v>18</v>
      </c>
      <c r="F1599" s="2" t="s">
        <v>10438</v>
      </c>
      <c r="G1599" s="2" t="s">
        <v>10439</v>
      </c>
      <c r="H1599" s="2" t="s">
        <v>1118</v>
      </c>
      <c r="I1599" s="2" t="s">
        <v>10440</v>
      </c>
      <c r="J1599" s="2" t="s">
        <v>238</v>
      </c>
      <c r="K1599" s="2" t="s">
        <v>21</v>
      </c>
      <c r="L1599" s="2" t="s">
        <v>10124</v>
      </c>
      <c r="M1599" s="2" t="s">
        <v>10124</v>
      </c>
      <c r="N1599" s="2" t="s">
        <v>150</v>
      </c>
      <c r="O1599" s="2" t="s">
        <v>4007</v>
      </c>
      <c r="P1599" s="2"/>
      <c r="Q1599" s="2">
        <v>3</v>
      </c>
      <c r="R1599" s="2"/>
      <c r="S1599" s="2"/>
      <c r="T1599" s="2">
        <v>51007</v>
      </c>
      <c r="U1599" s="2" t="s">
        <v>10441</v>
      </c>
      <c r="V1599" s="4" t="s">
        <v>12150</v>
      </c>
    </row>
    <row r="1600" spans="2:22" x14ac:dyDescent="0.2">
      <c r="B1600" s="2" t="s">
        <v>9979</v>
      </c>
      <c r="C1600" s="2" t="s">
        <v>12155</v>
      </c>
      <c r="D1600" s="3">
        <v>1060</v>
      </c>
      <c r="E1600" s="2" t="s">
        <v>35</v>
      </c>
      <c r="F1600" s="2" t="s">
        <v>10434</v>
      </c>
      <c r="G1600" s="2" t="s">
        <v>10435</v>
      </c>
      <c r="H1600" s="2" t="s">
        <v>5344</v>
      </c>
      <c r="I1600" s="2" t="s">
        <v>55</v>
      </c>
      <c r="J1600" s="2" t="s">
        <v>50</v>
      </c>
      <c r="K1600" s="2" t="s">
        <v>21</v>
      </c>
      <c r="L1600" s="2" t="s">
        <v>9986</v>
      </c>
      <c r="M1600" s="2" t="s">
        <v>31</v>
      </c>
      <c r="N1600" s="2" t="s">
        <v>41</v>
      </c>
      <c r="O1600" s="2" t="s">
        <v>10436</v>
      </c>
      <c r="P1600" s="2"/>
      <c r="Q1600" s="2">
        <v>3</v>
      </c>
      <c r="R1600" s="2"/>
      <c r="S1600" s="2"/>
      <c r="T1600" s="2">
        <v>51029</v>
      </c>
      <c r="U1600" s="2" t="s">
        <v>10437</v>
      </c>
      <c r="V1600" s="4" t="s">
        <v>12150</v>
      </c>
    </row>
    <row r="1601" spans="2:22" x14ac:dyDescent="0.2">
      <c r="B1601" s="2" t="s">
        <v>9979</v>
      </c>
      <c r="C1601" s="2" t="s">
        <v>12155</v>
      </c>
      <c r="D1601" s="3">
        <v>1061</v>
      </c>
      <c r="E1601" s="2" t="s">
        <v>18</v>
      </c>
      <c r="F1601" s="2" t="s">
        <v>10426</v>
      </c>
      <c r="G1601" s="2" t="s">
        <v>10427</v>
      </c>
      <c r="H1601" s="2" t="s">
        <v>1965</v>
      </c>
      <c r="I1601" s="2" t="s">
        <v>707</v>
      </c>
      <c r="J1601" s="2" t="s">
        <v>20</v>
      </c>
      <c r="K1601" s="2" t="s">
        <v>21</v>
      </c>
      <c r="L1601" s="2" t="s">
        <v>10124</v>
      </c>
      <c r="M1601" s="2" t="s">
        <v>10124</v>
      </c>
      <c r="N1601" s="2" t="s">
        <v>41</v>
      </c>
      <c r="O1601" s="2" t="s">
        <v>10143</v>
      </c>
      <c r="P1601" s="2"/>
      <c r="Q1601" s="2">
        <v>3</v>
      </c>
      <c r="R1601" s="2" t="s">
        <v>10428</v>
      </c>
      <c r="S1601" s="2"/>
      <c r="T1601" s="2">
        <v>51699</v>
      </c>
      <c r="U1601" s="2" t="s">
        <v>10429</v>
      </c>
      <c r="V1601" s="4" t="s">
        <v>12150</v>
      </c>
    </row>
    <row r="1602" spans="2:22" x14ac:dyDescent="0.2">
      <c r="B1602" s="2" t="s">
        <v>9979</v>
      </c>
      <c r="C1602" s="2" t="s">
        <v>12155</v>
      </c>
      <c r="D1602" s="3">
        <v>1062</v>
      </c>
      <c r="E1602" s="2" t="s">
        <v>18</v>
      </c>
      <c r="F1602" s="2" t="s">
        <v>10430</v>
      </c>
      <c r="G1602" s="2" t="s">
        <v>10431</v>
      </c>
      <c r="H1602" s="2" t="s">
        <v>1965</v>
      </c>
      <c r="I1602" s="2" t="s">
        <v>3273</v>
      </c>
      <c r="J1602" s="2" t="s">
        <v>20</v>
      </c>
      <c r="K1602" s="2" t="s">
        <v>21</v>
      </c>
      <c r="L1602" s="2" t="s">
        <v>10124</v>
      </c>
      <c r="M1602" s="2" t="s">
        <v>10124</v>
      </c>
      <c r="N1602" s="2" t="s">
        <v>41</v>
      </c>
      <c r="O1602" s="2" t="s">
        <v>10143</v>
      </c>
      <c r="P1602" s="2"/>
      <c r="Q1602" s="2">
        <v>3</v>
      </c>
      <c r="R1602" s="2" t="s">
        <v>10432</v>
      </c>
      <c r="S1602" s="2"/>
      <c r="T1602" s="2">
        <v>51700</v>
      </c>
      <c r="U1602" s="2" t="s">
        <v>10433</v>
      </c>
      <c r="V1602" s="4" t="s">
        <v>12150</v>
      </c>
    </row>
    <row r="1603" spans="2:22" x14ac:dyDescent="0.2">
      <c r="B1603" s="2" t="s">
        <v>9979</v>
      </c>
      <c r="C1603" s="2" t="s">
        <v>12155</v>
      </c>
      <c r="D1603" s="3">
        <v>1063</v>
      </c>
      <c r="E1603" s="2" t="s">
        <v>18</v>
      </c>
      <c r="F1603" s="2" t="s">
        <v>10421</v>
      </c>
      <c r="G1603" s="2" t="s">
        <v>10422</v>
      </c>
      <c r="H1603" s="2" t="s">
        <v>5171</v>
      </c>
      <c r="I1603" s="2" t="s">
        <v>707</v>
      </c>
      <c r="J1603" s="2" t="s">
        <v>20</v>
      </c>
      <c r="K1603" s="2" t="s">
        <v>21</v>
      </c>
      <c r="L1603" s="2" t="s">
        <v>10124</v>
      </c>
      <c r="M1603" s="2" t="s">
        <v>10124</v>
      </c>
      <c r="N1603" s="2" t="s">
        <v>41</v>
      </c>
      <c r="O1603" s="2" t="s">
        <v>10423</v>
      </c>
      <c r="P1603" s="2"/>
      <c r="Q1603" s="2">
        <v>3</v>
      </c>
      <c r="R1603" s="2" t="s">
        <v>10424</v>
      </c>
      <c r="S1603" s="2"/>
      <c r="T1603" s="2">
        <v>51701</v>
      </c>
      <c r="U1603" s="2" t="s">
        <v>10425</v>
      </c>
      <c r="V1603" s="4" t="s">
        <v>12150</v>
      </c>
    </row>
    <row r="1604" spans="2:22" x14ac:dyDescent="0.2">
      <c r="B1604" s="2" t="s">
        <v>9979</v>
      </c>
      <c r="C1604" s="2" t="s">
        <v>12155</v>
      </c>
      <c r="D1604" s="3">
        <v>1064</v>
      </c>
      <c r="E1604" s="2" t="s">
        <v>18</v>
      </c>
      <c r="F1604" s="2" t="s">
        <v>10416</v>
      </c>
      <c r="G1604" s="2" t="s">
        <v>10417</v>
      </c>
      <c r="H1604" s="2" t="s">
        <v>1931</v>
      </c>
      <c r="I1604" s="2" t="s">
        <v>707</v>
      </c>
      <c r="J1604" s="2" t="s">
        <v>20</v>
      </c>
      <c r="K1604" s="2" t="s">
        <v>21</v>
      </c>
      <c r="L1604" s="2" t="s">
        <v>10124</v>
      </c>
      <c r="M1604" s="2" t="s">
        <v>10124</v>
      </c>
      <c r="N1604" s="2" t="s">
        <v>41</v>
      </c>
      <c r="O1604" s="2" t="s">
        <v>10418</v>
      </c>
      <c r="P1604" s="2"/>
      <c r="Q1604" s="2">
        <v>3</v>
      </c>
      <c r="R1604" s="2" t="s">
        <v>10419</v>
      </c>
      <c r="S1604" s="2"/>
      <c r="T1604" s="2">
        <v>51702</v>
      </c>
      <c r="U1604" s="2" t="s">
        <v>10420</v>
      </c>
      <c r="V1604" s="4" t="s">
        <v>12150</v>
      </c>
    </row>
    <row r="1605" spans="2:22" x14ac:dyDescent="0.2">
      <c r="B1605" s="2" t="s">
        <v>9979</v>
      </c>
      <c r="C1605" s="2" t="s">
        <v>12155</v>
      </c>
      <c r="D1605" s="3">
        <v>1065</v>
      </c>
      <c r="E1605" s="2" t="s">
        <v>18</v>
      </c>
      <c r="F1605" s="2" t="s">
        <v>10301</v>
      </c>
      <c r="G1605" s="2" t="s">
        <v>10302</v>
      </c>
      <c r="H1605" s="2" t="s">
        <v>814</v>
      </c>
      <c r="I1605" s="2" t="s">
        <v>202</v>
      </c>
      <c r="J1605" s="2" t="s">
        <v>20</v>
      </c>
      <c r="K1605" s="2" t="s">
        <v>21</v>
      </c>
      <c r="L1605" s="2" t="s">
        <v>8602</v>
      </c>
      <c r="M1605" s="2" t="s">
        <v>484</v>
      </c>
      <c r="N1605" s="2" t="s">
        <v>41</v>
      </c>
      <c r="O1605" s="2" t="s">
        <v>131</v>
      </c>
      <c r="P1605" s="2"/>
      <c r="Q1605" s="2">
        <v>4</v>
      </c>
      <c r="R1605" s="2" t="s">
        <v>10303</v>
      </c>
      <c r="S1605" s="2"/>
      <c r="T1605" s="2">
        <v>56692</v>
      </c>
      <c r="U1605" s="2" t="s">
        <v>10304</v>
      </c>
      <c r="V1605" s="4" t="s">
        <v>12150</v>
      </c>
    </row>
    <row r="1606" spans="2:22" x14ac:dyDescent="0.2">
      <c r="B1606" s="2" t="s">
        <v>9979</v>
      </c>
      <c r="C1606" s="2" t="s">
        <v>12155</v>
      </c>
      <c r="D1606" s="3">
        <v>1066</v>
      </c>
      <c r="E1606" s="2" t="s">
        <v>18</v>
      </c>
      <c r="F1606" s="2" t="s">
        <v>10297</v>
      </c>
      <c r="G1606" s="2" t="s">
        <v>10298</v>
      </c>
      <c r="H1606" s="2" t="s">
        <v>1846</v>
      </c>
      <c r="I1606" s="2" t="s">
        <v>4008</v>
      </c>
      <c r="J1606" s="2" t="s">
        <v>20</v>
      </c>
      <c r="K1606" s="2" t="s">
        <v>21</v>
      </c>
      <c r="L1606" s="2" t="s">
        <v>9986</v>
      </c>
      <c r="M1606" s="2" t="s">
        <v>3653</v>
      </c>
      <c r="N1606" s="2" t="s">
        <v>41</v>
      </c>
      <c r="O1606" s="2" t="s">
        <v>2228</v>
      </c>
      <c r="P1606" s="2"/>
      <c r="Q1606" s="2">
        <v>4</v>
      </c>
      <c r="R1606" s="2" t="s">
        <v>10299</v>
      </c>
      <c r="S1606" s="2"/>
      <c r="T1606" s="2">
        <v>56693</v>
      </c>
      <c r="U1606" s="2" t="s">
        <v>10300</v>
      </c>
      <c r="V1606" s="4" t="s">
        <v>12150</v>
      </c>
    </row>
    <row r="1607" spans="2:22" x14ac:dyDescent="0.2">
      <c r="B1607" s="2" t="s">
        <v>9979</v>
      </c>
      <c r="C1607" s="2" t="s">
        <v>12155</v>
      </c>
      <c r="D1607" s="3">
        <v>1067</v>
      </c>
      <c r="E1607" s="2" t="s">
        <v>18</v>
      </c>
      <c r="F1607" s="2" t="s">
        <v>10292</v>
      </c>
      <c r="G1607" s="2" t="s">
        <v>10293</v>
      </c>
      <c r="H1607" s="2" t="s">
        <v>550</v>
      </c>
      <c r="I1607" s="2" t="s">
        <v>10294</v>
      </c>
      <c r="J1607" s="2" t="s">
        <v>20</v>
      </c>
      <c r="K1607" s="2" t="s">
        <v>21</v>
      </c>
      <c r="L1607" s="2" t="s">
        <v>9986</v>
      </c>
      <c r="M1607" s="2" t="s">
        <v>31</v>
      </c>
      <c r="N1607" s="2" t="s">
        <v>41</v>
      </c>
      <c r="O1607" s="2" t="s">
        <v>9989</v>
      </c>
      <c r="P1607" s="2"/>
      <c r="Q1607" s="2">
        <v>4</v>
      </c>
      <c r="R1607" s="2" t="s">
        <v>10295</v>
      </c>
      <c r="S1607" s="2"/>
      <c r="T1607" s="2">
        <v>57070</v>
      </c>
      <c r="U1607" s="2" t="s">
        <v>10296</v>
      </c>
      <c r="V1607" s="4" t="s">
        <v>12150</v>
      </c>
    </row>
    <row r="1608" spans="2:22" x14ac:dyDescent="0.2">
      <c r="B1608" s="2" t="s">
        <v>9979</v>
      </c>
      <c r="C1608" s="2" t="s">
        <v>12155</v>
      </c>
      <c r="D1608" s="3">
        <v>1068</v>
      </c>
      <c r="E1608" s="2" t="s">
        <v>18</v>
      </c>
      <c r="F1608" s="2" t="s">
        <v>10287</v>
      </c>
      <c r="G1608" s="2" t="s">
        <v>10288</v>
      </c>
      <c r="H1608" s="2" t="s">
        <v>7248</v>
      </c>
      <c r="I1608" s="2" t="s">
        <v>10289</v>
      </c>
      <c r="J1608" s="2" t="s">
        <v>20</v>
      </c>
      <c r="K1608" s="2" t="s">
        <v>21</v>
      </c>
      <c r="L1608" s="2" t="s">
        <v>9986</v>
      </c>
      <c r="M1608" s="2" t="s">
        <v>31</v>
      </c>
      <c r="N1608" s="2" t="s">
        <v>41</v>
      </c>
      <c r="O1608" s="2" t="s">
        <v>141</v>
      </c>
      <c r="P1608" s="2"/>
      <c r="Q1608" s="2">
        <v>4</v>
      </c>
      <c r="R1608" s="2" t="s">
        <v>10290</v>
      </c>
      <c r="S1608" s="2"/>
      <c r="T1608" s="2">
        <v>57071</v>
      </c>
      <c r="U1608" s="2" t="s">
        <v>10291</v>
      </c>
      <c r="V1608" s="4" t="s">
        <v>12150</v>
      </c>
    </row>
    <row r="1609" spans="2:22" x14ac:dyDescent="0.2">
      <c r="B1609" s="2" t="s">
        <v>9979</v>
      </c>
      <c r="C1609" s="2" t="s">
        <v>12155</v>
      </c>
      <c r="D1609" s="3">
        <v>1069</v>
      </c>
      <c r="E1609" s="2" t="s">
        <v>18</v>
      </c>
      <c r="F1609" s="2" t="s">
        <v>10278</v>
      </c>
      <c r="G1609" s="2" t="s">
        <v>10279</v>
      </c>
      <c r="H1609" s="2" t="s">
        <v>326</v>
      </c>
      <c r="I1609" s="2" t="s">
        <v>124</v>
      </c>
      <c r="J1609" s="2" t="s">
        <v>20</v>
      </c>
      <c r="K1609" s="2" t="s">
        <v>21</v>
      </c>
      <c r="L1609" s="2" t="s">
        <v>9986</v>
      </c>
      <c r="M1609" s="2" t="s">
        <v>31</v>
      </c>
      <c r="N1609" s="2" t="s">
        <v>41</v>
      </c>
      <c r="O1609" s="2" t="s">
        <v>9993</v>
      </c>
      <c r="P1609" s="2"/>
      <c r="Q1609" s="2">
        <v>4</v>
      </c>
      <c r="R1609" s="2" t="s">
        <v>10280</v>
      </c>
      <c r="S1609" s="2"/>
      <c r="T1609" s="2">
        <v>56694</v>
      </c>
      <c r="U1609" s="2" t="s">
        <v>10281</v>
      </c>
      <c r="V1609" s="4" t="s">
        <v>12150</v>
      </c>
    </row>
    <row r="1610" spans="2:22" x14ac:dyDescent="0.2">
      <c r="B1610" s="2" t="s">
        <v>9979</v>
      </c>
      <c r="C1610" s="2" t="s">
        <v>12155</v>
      </c>
      <c r="D1610" s="3">
        <v>1070</v>
      </c>
      <c r="E1610" s="2" t="s">
        <v>18</v>
      </c>
      <c r="F1610" s="2" t="s">
        <v>9998</v>
      </c>
      <c r="G1610" s="2" t="s">
        <v>10282</v>
      </c>
      <c r="H1610" s="2" t="s">
        <v>326</v>
      </c>
      <c r="I1610" s="2" t="s">
        <v>1611</v>
      </c>
      <c r="J1610" s="2" t="s">
        <v>20</v>
      </c>
      <c r="K1610" s="2" t="s">
        <v>21</v>
      </c>
      <c r="L1610" s="2" t="s">
        <v>9986</v>
      </c>
      <c r="M1610" s="2" t="s">
        <v>31</v>
      </c>
      <c r="N1610" s="2" t="s">
        <v>41</v>
      </c>
      <c r="O1610" s="2" t="s">
        <v>9993</v>
      </c>
      <c r="P1610" s="2"/>
      <c r="Q1610" s="2">
        <v>4</v>
      </c>
      <c r="R1610" s="2" t="s">
        <v>10283</v>
      </c>
      <c r="S1610" s="2"/>
      <c r="T1610" s="2">
        <v>56768</v>
      </c>
      <c r="U1610" s="2" t="s">
        <v>10284</v>
      </c>
      <c r="V1610" s="4" t="s">
        <v>12150</v>
      </c>
    </row>
    <row r="1611" spans="2:22" x14ac:dyDescent="0.2">
      <c r="B1611" s="2" t="s">
        <v>9979</v>
      </c>
      <c r="C1611" s="2" t="s">
        <v>12155</v>
      </c>
      <c r="D1611" s="3">
        <v>1071</v>
      </c>
      <c r="E1611" s="2" t="s">
        <v>18</v>
      </c>
      <c r="F1611" s="2" t="s">
        <v>10285</v>
      </c>
      <c r="G1611" s="2" t="s">
        <v>10282</v>
      </c>
      <c r="H1611" s="2" t="s">
        <v>326</v>
      </c>
      <c r="I1611" s="2" t="s">
        <v>1611</v>
      </c>
      <c r="J1611" s="2" t="s">
        <v>20</v>
      </c>
      <c r="K1611" s="2" t="s">
        <v>21</v>
      </c>
      <c r="L1611" s="2" t="s">
        <v>31</v>
      </c>
      <c r="M1611" s="2" t="s">
        <v>31</v>
      </c>
      <c r="N1611" s="2" t="s">
        <v>41</v>
      </c>
      <c r="O1611" s="2" t="s">
        <v>9993</v>
      </c>
      <c r="P1611" s="2"/>
      <c r="Q1611" s="2">
        <v>4</v>
      </c>
      <c r="R1611" s="2" t="s">
        <v>10283</v>
      </c>
      <c r="S1611" s="2"/>
      <c r="T1611" s="2">
        <v>57056</v>
      </c>
      <c r="U1611" s="2" t="s">
        <v>10286</v>
      </c>
      <c r="V1611" s="4" t="s">
        <v>12150</v>
      </c>
    </row>
    <row r="1612" spans="2:22" x14ac:dyDescent="0.2">
      <c r="B1612" s="2" t="s">
        <v>9979</v>
      </c>
      <c r="C1612" s="2" t="s">
        <v>12155</v>
      </c>
      <c r="D1612" s="3">
        <v>1072</v>
      </c>
      <c r="E1612" s="2" t="s">
        <v>18</v>
      </c>
      <c r="F1612" s="2" t="s">
        <v>9998</v>
      </c>
      <c r="G1612" s="2" t="s">
        <v>10273</v>
      </c>
      <c r="H1612" s="2" t="s">
        <v>5047</v>
      </c>
      <c r="I1612" s="2" t="s">
        <v>204</v>
      </c>
      <c r="J1612" s="2" t="s">
        <v>20</v>
      </c>
      <c r="K1612" s="2" t="s">
        <v>21</v>
      </c>
      <c r="L1612" s="2" t="s">
        <v>9986</v>
      </c>
      <c r="M1612" s="2" t="s">
        <v>31</v>
      </c>
      <c r="N1612" s="2" t="s">
        <v>41</v>
      </c>
      <c r="O1612" s="2" t="s">
        <v>10000</v>
      </c>
      <c r="P1612" s="2"/>
      <c r="Q1612" s="2">
        <v>4</v>
      </c>
      <c r="R1612" s="2" t="s">
        <v>10274</v>
      </c>
      <c r="S1612" s="2"/>
      <c r="T1612" s="2">
        <v>56769</v>
      </c>
      <c r="U1612" s="2" t="s">
        <v>10275</v>
      </c>
      <c r="V1612" s="4" t="s">
        <v>12150</v>
      </c>
    </row>
    <row r="1613" spans="2:22" x14ac:dyDescent="0.2">
      <c r="B1613" s="2" t="s">
        <v>9979</v>
      </c>
      <c r="C1613" s="2" t="s">
        <v>12155</v>
      </c>
      <c r="D1613" s="3">
        <v>1073</v>
      </c>
      <c r="E1613" s="2" t="s">
        <v>18</v>
      </c>
      <c r="F1613" s="2" t="s">
        <v>10276</v>
      </c>
      <c r="G1613" s="2" t="s">
        <v>10273</v>
      </c>
      <c r="H1613" s="2" t="s">
        <v>5047</v>
      </c>
      <c r="I1613" s="2" t="s">
        <v>302</v>
      </c>
      <c r="J1613" s="2" t="s">
        <v>20</v>
      </c>
      <c r="K1613" s="2" t="s">
        <v>21</v>
      </c>
      <c r="L1613" s="2" t="s">
        <v>9986</v>
      </c>
      <c r="M1613" s="2" t="s">
        <v>31</v>
      </c>
      <c r="N1613" s="2" t="s">
        <v>24</v>
      </c>
      <c r="O1613" s="2" t="s">
        <v>10000</v>
      </c>
      <c r="P1613" s="2"/>
      <c r="Q1613" s="2">
        <v>4</v>
      </c>
      <c r="R1613" s="2" t="s">
        <v>10274</v>
      </c>
      <c r="S1613" s="2"/>
      <c r="T1613" s="2">
        <v>57055</v>
      </c>
      <c r="U1613" s="2" t="s">
        <v>10277</v>
      </c>
      <c r="V1613" s="4" t="s">
        <v>12150</v>
      </c>
    </row>
    <row r="1614" spans="2:22" x14ac:dyDescent="0.2">
      <c r="B1614" s="2" t="s">
        <v>9979</v>
      </c>
      <c r="C1614" s="2" t="s">
        <v>12155</v>
      </c>
      <c r="D1614" s="3">
        <v>1074</v>
      </c>
      <c r="E1614" s="2" t="s">
        <v>18</v>
      </c>
      <c r="F1614" s="2" t="s">
        <v>10269</v>
      </c>
      <c r="G1614" s="2" t="s">
        <v>10270</v>
      </c>
      <c r="H1614" s="2" t="s">
        <v>1835</v>
      </c>
      <c r="I1614" s="2" t="s">
        <v>244</v>
      </c>
      <c r="J1614" s="2" t="s">
        <v>20</v>
      </c>
      <c r="K1614" s="2" t="s">
        <v>21</v>
      </c>
      <c r="L1614" s="2" t="s">
        <v>9986</v>
      </c>
      <c r="M1614" s="2" t="s">
        <v>31</v>
      </c>
      <c r="N1614" s="2" t="s">
        <v>41</v>
      </c>
      <c r="O1614" s="2" t="s">
        <v>9993</v>
      </c>
      <c r="P1614" s="2"/>
      <c r="Q1614" s="2">
        <v>4</v>
      </c>
      <c r="R1614" s="2" t="s">
        <v>10271</v>
      </c>
      <c r="S1614" s="2"/>
      <c r="T1614" s="2">
        <v>56696</v>
      </c>
      <c r="U1614" s="2" t="s">
        <v>10272</v>
      </c>
      <c r="V1614" s="4" t="s">
        <v>12150</v>
      </c>
    </row>
    <row r="1615" spans="2:22" x14ac:dyDescent="0.2">
      <c r="B1615" s="2" t="s">
        <v>9979</v>
      </c>
      <c r="C1615" s="2" t="s">
        <v>12155</v>
      </c>
      <c r="D1615" s="3">
        <v>1075</v>
      </c>
      <c r="E1615" s="2" t="s">
        <v>18</v>
      </c>
      <c r="F1615" s="2" t="s">
        <v>10260</v>
      </c>
      <c r="G1615" s="2" t="s">
        <v>10261</v>
      </c>
      <c r="H1615" s="2" t="s">
        <v>10262</v>
      </c>
      <c r="I1615" s="2" t="s">
        <v>3994</v>
      </c>
      <c r="J1615" s="2" t="s">
        <v>20</v>
      </c>
      <c r="K1615" s="2" t="s">
        <v>21</v>
      </c>
      <c r="L1615" s="2" t="s">
        <v>9986</v>
      </c>
      <c r="M1615" s="2" t="s">
        <v>31</v>
      </c>
      <c r="N1615" s="2" t="s">
        <v>41</v>
      </c>
      <c r="O1615" s="2" t="s">
        <v>9989</v>
      </c>
      <c r="P1615" s="2"/>
      <c r="Q1615" s="2">
        <v>4</v>
      </c>
      <c r="R1615" s="2" t="s">
        <v>10263</v>
      </c>
      <c r="S1615" s="2"/>
      <c r="T1615" s="2">
        <v>56695</v>
      </c>
      <c r="U1615" s="2" t="s">
        <v>10264</v>
      </c>
      <c r="V1615" s="4" t="s">
        <v>12150</v>
      </c>
    </row>
    <row r="1616" spans="2:22" x14ac:dyDescent="0.2">
      <c r="B1616" s="2" t="s">
        <v>9979</v>
      </c>
      <c r="C1616" s="2" t="s">
        <v>12155</v>
      </c>
      <c r="D1616" s="3">
        <v>1076</v>
      </c>
      <c r="E1616" s="2" t="s">
        <v>18</v>
      </c>
      <c r="F1616" s="2" t="s">
        <v>10265</v>
      </c>
      <c r="G1616" s="2" t="s">
        <v>10266</v>
      </c>
      <c r="H1616" s="2" t="s">
        <v>10262</v>
      </c>
      <c r="I1616" s="2" t="s">
        <v>10084</v>
      </c>
      <c r="J1616" s="2" t="s">
        <v>20</v>
      </c>
      <c r="K1616" s="2" t="s">
        <v>21</v>
      </c>
      <c r="L1616" s="2" t="s">
        <v>1020</v>
      </c>
      <c r="M1616" s="2" t="s">
        <v>2966</v>
      </c>
      <c r="N1616" s="2" t="s">
        <v>41</v>
      </c>
      <c r="O1616" s="2" t="s">
        <v>10000</v>
      </c>
      <c r="P1616" s="2"/>
      <c r="Q1616" s="2">
        <v>4</v>
      </c>
      <c r="R1616" s="2" t="s">
        <v>10267</v>
      </c>
      <c r="S1616" s="2"/>
      <c r="T1616" s="2">
        <v>56697</v>
      </c>
      <c r="U1616" s="2" t="s">
        <v>10268</v>
      </c>
      <c r="V1616" s="4" t="s">
        <v>12150</v>
      </c>
    </row>
    <row r="1617" spans="2:22" x14ac:dyDescent="0.2">
      <c r="B1617" s="2" t="s">
        <v>9979</v>
      </c>
      <c r="C1617" s="2" t="s">
        <v>12155</v>
      </c>
      <c r="D1617" s="3">
        <v>1077</v>
      </c>
      <c r="E1617" s="2" t="s">
        <v>18</v>
      </c>
      <c r="F1617" s="2" t="s">
        <v>9998</v>
      </c>
      <c r="G1617" s="2" t="s">
        <v>10254</v>
      </c>
      <c r="H1617" s="2" t="s">
        <v>1830</v>
      </c>
      <c r="I1617" s="2" t="s">
        <v>171</v>
      </c>
      <c r="J1617" s="2" t="s">
        <v>20</v>
      </c>
      <c r="K1617" s="2" t="s">
        <v>21</v>
      </c>
      <c r="L1617" s="2" t="s">
        <v>9986</v>
      </c>
      <c r="M1617" s="2" t="s">
        <v>31</v>
      </c>
      <c r="N1617" s="2" t="s">
        <v>41</v>
      </c>
      <c r="O1617" s="2" t="s">
        <v>10007</v>
      </c>
      <c r="P1617" s="2"/>
      <c r="Q1617" s="2">
        <v>4</v>
      </c>
      <c r="R1617" s="2" t="s">
        <v>10255</v>
      </c>
      <c r="S1617" s="2"/>
      <c r="T1617" s="2">
        <v>56770</v>
      </c>
      <c r="U1617" s="2" t="s">
        <v>10256</v>
      </c>
      <c r="V1617" s="4" t="s">
        <v>12150</v>
      </c>
    </row>
    <row r="1618" spans="2:22" x14ac:dyDescent="0.2">
      <c r="B1618" s="2" t="s">
        <v>9979</v>
      </c>
      <c r="C1618" s="2" t="s">
        <v>12155</v>
      </c>
      <c r="D1618" s="3">
        <v>1078</v>
      </c>
      <c r="E1618" s="2" t="s">
        <v>18</v>
      </c>
      <c r="F1618" s="2" t="s">
        <v>10257</v>
      </c>
      <c r="G1618" s="2" t="s">
        <v>10258</v>
      </c>
      <c r="H1618" s="2" t="s">
        <v>1830</v>
      </c>
      <c r="I1618" s="2" t="s">
        <v>171</v>
      </c>
      <c r="J1618" s="2" t="s">
        <v>20</v>
      </c>
      <c r="K1618" s="2" t="s">
        <v>21</v>
      </c>
      <c r="L1618" s="2" t="s">
        <v>9986</v>
      </c>
      <c r="M1618" s="2" t="s">
        <v>31</v>
      </c>
      <c r="N1618" s="2" t="s">
        <v>41</v>
      </c>
      <c r="O1618" s="2" t="s">
        <v>10007</v>
      </c>
      <c r="P1618" s="2"/>
      <c r="Q1618" s="2">
        <v>4</v>
      </c>
      <c r="R1618" s="2" t="s">
        <v>10255</v>
      </c>
      <c r="S1618" s="2"/>
      <c r="T1618" s="2">
        <v>57054</v>
      </c>
      <c r="U1618" s="2" t="s">
        <v>10259</v>
      </c>
      <c r="V1618" s="4" t="s">
        <v>12150</v>
      </c>
    </row>
    <row r="1619" spans="2:22" x14ac:dyDescent="0.2">
      <c r="B1619" s="2" t="s">
        <v>9979</v>
      </c>
      <c r="C1619" s="2" t="s">
        <v>12155</v>
      </c>
      <c r="D1619" s="3">
        <v>1079</v>
      </c>
      <c r="E1619" s="2" t="s">
        <v>77</v>
      </c>
      <c r="F1619" s="2" t="s">
        <v>10235</v>
      </c>
      <c r="G1619" s="2" t="s">
        <v>10236</v>
      </c>
      <c r="H1619" s="2" t="s">
        <v>539</v>
      </c>
      <c r="I1619" s="2" t="s">
        <v>239</v>
      </c>
      <c r="J1619" s="2" t="s">
        <v>80</v>
      </c>
      <c r="K1619" s="2" t="s">
        <v>21</v>
      </c>
      <c r="L1619" s="2" t="s">
        <v>9986</v>
      </c>
      <c r="M1619" s="2" t="s">
        <v>31</v>
      </c>
      <c r="N1619" s="2" t="s">
        <v>41</v>
      </c>
      <c r="O1619" s="2" t="s">
        <v>10237</v>
      </c>
      <c r="P1619" s="2"/>
      <c r="Q1619" s="2">
        <v>4</v>
      </c>
      <c r="R1619" s="2" t="s">
        <v>10238</v>
      </c>
      <c r="S1619" s="2" t="s">
        <v>10239</v>
      </c>
      <c r="T1619" s="2">
        <v>56659</v>
      </c>
      <c r="U1619" s="2" t="s">
        <v>10240</v>
      </c>
      <c r="V1619" s="4" t="s">
        <v>12150</v>
      </c>
    </row>
    <row r="1620" spans="2:22" x14ac:dyDescent="0.2">
      <c r="B1620" s="2" t="s">
        <v>9979</v>
      </c>
      <c r="C1620" s="2" t="s">
        <v>12155</v>
      </c>
      <c r="D1620" s="3">
        <v>1080</v>
      </c>
      <c r="E1620" s="2" t="s">
        <v>18</v>
      </c>
      <c r="F1620" s="2" t="s">
        <v>10241</v>
      </c>
      <c r="G1620" s="2" t="s">
        <v>10242</v>
      </c>
      <c r="H1620" s="2" t="s">
        <v>539</v>
      </c>
      <c r="I1620" s="2" t="s">
        <v>124</v>
      </c>
      <c r="J1620" s="2" t="s">
        <v>20</v>
      </c>
      <c r="K1620" s="2" t="s">
        <v>21</v>
      </c>
      <c r="L1620" s="2" t="s">
        <v>1020</v>
      </c>
      <c r="M1620" s="2" t="s">
        <v>2966</v>
      </c>
      <c r="N1620" s="2" t="s">
        <v>41</v>
      </c>
      <c r="O1620" s="2" t="s">
        <v>3294</v>
      </c>
      <c r="P1620" s="2"/>
      <c r="Q1620" s="2">
        <v>4</v>
      </c>
      <c r="R1620" s="2" t="s">
        <v>10243</v>
      </c>
      <c r="S1620" s="2"/>
      <c r="T1620" s="2">
        <v>56698</v>
      </c>
      <c r="U1620" s="2" t="s">
        <v>10244</v>
      </c>
      <c r="V1620" s="4" t="s">
        <v>12150</v>
      </c>
    </row>
    <row r="1621" spans="2:22" x14ac:dyDescent="0.2">
      <c r="B1621" s="2" t="s">
        <v>9979</v>
      </c>
      <c r="C1621" s="2" t="s">
        <v>12155</v>
      </c>
      <c r="D1621" s="3">
        <v>1081</v>
      </c>
      <c r="E1621" s="2" t="s">
        <v>18</v>
      </c>
      <c r="F1621" s="2" t="s">
        <v>10245</v>
      </c>
      <c r="G1621" s="2" t="s">
        <v>10246</v>
      </c>
      <c r="H1621" s="2" t="s">
        <v>539</v>
      </c>
      <c r="I1621" s="2" t="s">
        <v>707</v>
      </c>
      <c r="J1621" s="2" t="s">
        <v>20</v>
      </c>
      <c r="K1621" s="2" t="s">
        <v>21</v>
      </c>
      <c r="L1621" s="2" t="s">
        <v>9986</v>
      </c>
      <c r="M1621" s="2" t="s">
        <v>31</v>
      </c>
      <c r="N1621" s="2" t="s">
        <v>41</v>
      </c>
      <c r="O1621" s="2" t="s">
        <v>3294</v>
      </c>
      <c r="P1621" s="2"/>
      <c r="Q1621" s="2">
        <v>4</v>
      </c>
      <c r="R1621" s="2" t="s">
        <v>10247</v>
      </c>
      <c r="S1621" s="2"/>
      <c r="T1621" s="2">
        <v>56699</v>
      </c>
      <c r="U1621" s="2" t="s">
        <v>10248</v>
      </c>
      <c r="V1621" s="4" t="s">
        <v>12150</v>
      </c>
    </row>
    <row r="1622" spans="2:22" x14ac:dyDescent="0.2">
      <c r="B1622" s="2" t="s">
        <v>9979</v>
      </c>
      <c r="C1622" s="2" t="s">
        <v>12155</v>
      </c>
      <c r="D1622" s="3">
        <v>1082</v>
      </c>
      <c r="E1622" s="2" t="s">
        <v>18</v>
      </c>
      <c r="F1622" s="2" t="s">
        <v>10249</v>
      </c>
      <c r="G1622" s="2" t="s">
        <v>10250</v>
      </c>
      <c r="H1622" s="2" t="s">
        <v>539</v>
      </c>
      <c r="I1622" s="2" t="s">
        <v>4012</v>
      </c>
      <c r="J1622" s="2" t="s">
        <v>20</v>
      </c>
      <c r="K1622" s="2" t="s">
        <v>21</v>
      </c>
      <c r="L1622" s="2" t="s">
        <v>9986</v>
      </c>
      <c r="M1622" s="2" t="s">
        <v>31</v>
      </c>
      <c r="N1622" s="2" t="s">
        <v>41</v>
      </c>
      <c r="O1622" s="2" t="s">
        <v>10251</v>
      </c>
      <c r="P1622" s="2"/>
      <c r="Q1622" s="2">
        <v>4</v>
      </c>
      <c r="R1622" s="2" t="s">
        <v>10252</v>
      </c>
      <c r="S1622" s="2"/>
      <c r="T1622" s="2">
        <v>56760</v>
      </c>
      <c r="U1622" s="2" t="s">
        <v>10253</v>
      </c>
      <c r="V1622" s="4" t="s">
        <v>12150</v>
      </c>
    </row>
    <row r="1623" spans="2:22" x14ac:dyDescent="0.2">
      <c r="B1623" s="2" t="s">
        <v>9979</v>
      </c>
      <c r="C1623" s="2" t="s">
        <v>12155</v>
      </c>
      <c r="D1623" s="3">
        <v>1083</v>
      </c>
      <c r="E1623" s="2" t="s">
        <v>18</v>
      </c>
      <c r="F1623" s="2" t="s">
        <v>10230</v>
      </c>
      <c r="G1623" s="2" t="s">
        <v>10231</v>
      </c>
      <c r="H1623" s="2" t="s">
        <v>2499</v>
      </c>
      <c r="I1623" s="2" t="s">
        <v>10232</v>
      </c>
      <c r="J1623" s="2" t="s">
        <v>274</v>
      </c>
      <c r="K1623" s="2" t="s">
        <v>21</v>
      </c>
      <c r="L1623" s="2" t="s">
        <v>9986</v>
      </c>
      <c r="M1623" s="2" t="s">
        <v>31</v>
      </c>
      <c r="N1623" s="2" t="s">
        <v>121</v>
      </c>
      <c r="O1623" s="2" t="s">
        <v>4007</v>
      </c>
      <c r="P1623" s="2"/>
      <c r="Q1623" s="2">
        <v>4</v>
      </c>
      <c r="R1623" s="2" t="s">
        <v>10233</v>
      </c>
      <c r="S1623" s="2"/>
      <c r="T1623" s="2">
        <v>56759</v>
      </c>
      <c r="U1623" s="2" t="s">
        <v>10234</v>
      </c>
      <c r="V1623" s="4" t="s">
        <v>12150</v>
      </c>
    </row>
    <row r="1624" spans="2:22" x14ac:dyDescent="0.2">
      <c r="B1624" s="2" t="s">
        <v>9979</v>
      </c>
      <c r="C1624" s="2" t="s">
        <v>12155</v>
      </c>
      <c r="D1624" s="3">
        <v>1084</v>
      </c>
      <c r="E1624" s="2" t="s">
        <v>18</v>
      </c>
      <c r="F1624" s="2" t="s">
        <v>9998</v>
      </c>
      <c r="G1624" s="2" t="s">
        <v>10225</v>
      </c>
      <c r="H1624" s="2" t="s">
        <v>1383</v>
      </c>
      <c r="I1624" s="2" t="s">
        <v>1611</v>
      </c>
      <c r="J1624" s="2" t="s">
        <v>20</v>
      </c>
      <c r="K1624" s="2" t="s">
        <v>21</v>
      </c>
      <c r="L1624" s="2" t="s">
        <v>9986</v>
      </c>
      <c r="M1624" s="2" t="s">
        <v>31</v>
      </c>
      <c r="N1624" s="2" t="s">
        <v>41</v>
      </c>
      <c r="O1624" s="2" t="s">
        <v>9989</v>
      </c>
      <c r="P1624" s="2"/>
      <c r="Q1624" s="2">
        <v>4</v>
      </c>
      <c r="R1624" s="2" t="s">
        <v>10226</v>
      </c>
      <c r="S1624" s="2"/>
      <c r="T1624" s="2">
        <v>56771</v>
      </c>
      <c r="U1624" s="2" t="s">
        <v>10227</v>
      </c>
      <c r="V1624" s="4" t="s">
        <v>12150</v>
      </c>
    </row>
    <row r="1625" spans="2:22" x14ac:dyDescent="0.2">
      <c r="B1625" s="2" t="s">
        <v>9979</v>
      </c>
      <c r="C1625" s="2" t="s">
        <v>12155</v>
      </c>
      <c r="D1625" s="3">
        <v>1085</v>
      </c>
      <c r="E1625" s="2" t="s">
        <v>18</v>
      </c>
      <c r="F1625" s="2" t="s">
        <v>10228</v>
      </c>
      <c r="G1625" s="2" t="s">
        <v>10225</v>
      </c>
      <c r="H1625" s="2" t="s">
        <v>1383</v>
      </c>
      <c r="I1625" s="2" t="s">
        <v>1611</v>
      </c>
      <c r="J1625" s="2" t="s">
        <v>20</v>
      </c>
      <c r="K1625" s="2" t="s">
        <v>21</v>
      </c>
      <c r="L1625" s="2" t="s">
        <v>9986</v>
      </c>
      <c r="M1625" s="2" t="s">
        <v>31</v>
      </c>
      <c r="N1625" s="2" t="s">
        <v>41</v>
      </c>
      <c r="O1625" s="2" t="s">
        <v>9989</v>
      </c>
      <c r="P1625" s="2"/>
      <c r="Q1625" s="2">
        <v>4</v>
      </c>
      <c r="R1625" s="2" t="s">
        <v>10226</v>
      </c>
      <c r="S1625" s="2"/>
      <c r="T1625" s="2">
        <v>57053</v>
      </c>
      <c r="U1625" s="2" t="s">
        <v>10229</v>
      </c>
      <c r="V1625" s="4" t="s">
        <v>12150</v>
      </c>
    </row>
    <row r="1626" spans="2:22" x14ac:dyDescent="0.2">
      <c r="B1626" s="2" t="s">
        <v>9979</v>
      </c>
      <c r="C1626" s="2" t="s">
        <v>12155</v>
      </c>
      <c r="D1626" s="3">
        <v>1086</v>
      </c>
      <c r="E1626" s="2" t="s">
        <v>18</v>
      </c>
      <c r="F1626" s="2" t="s">
        <v>10221</v>
      </c>
      <c r="G1626" s="2" t="s">
        <v>10218</v>
      </c>
      <c r="H1626" s="2" t="s">
        <v>512</v>
      </c>
      <c r="I1626" s="2" t="s">
        <v>3302</v>
      </c>
      <c r="J1626" s="2" t="s">
        <v>20</v>
      </c>
      <c r="K1626" s="2" t="s">
        <v>21</v>
      </c>
      <c r="L1626" s="2" t="s">
        <v>10222</v>
      </c>
      <c r="M1626" s="2" t="s">
        <v>1297</v>
      </c>
      <c r="N1626" s="2" t="s">
        <v>41</v>
      </c>
      <c r="O1626" s="2" t="s">
        <v>10007</v>
      </c>
      <c r="P1626" s="2"/>
      <c r="Q1626" s="2">
        <v>4</v>
      </c>
      <c r="R1626" s="2" t="s">
        <v>10223</v>
      </c>
      <c r="S1626" s="2"/>
      <c r="T1626" s="2">
        <v>56700</v>
      </c>
      <c r="U1626" s="2" t="s">
        <v>10224</v>
      </c>
      <c r="V1626" s="4" t="s">
        <v>12150</v>
      </c>
    </row>
    <row r="1627" spans="2:22" x14ac:dyDescent="0.2">
      <c r="B1627" s="2" t="s">
        <v>9979</v>
      </c>
      <c r="C1627" s="2" t="s">
        <v>12155</v>
      </c>
      <c r="D1627" s="3">
        <v>1087</v>
      </c>
      <c r="E1627" s="2" t="s">
        <v>18</v>
      </c>
      <c r="F1627" s="2" t="s">
        <v>10217</v>
      </c>
      <c r="G1627" s="2" t="s">
        <v>10218</v>
      </c>
      <c r="H1627" s="2" t="s">
        <v>505</v>
      </c>
      <c r="I1627" s="2" t="s">
        <v>9997</v>
      </c>
      <c r="J1627" s="2" t="s">
        <v>20</v>
      </c>
      <c r="K1627" s="2" t="s">
        <v>21</v>
      </c>
      <c r="L1627" s="2" t="s">
        <v>9986</v>
      </c>
      <c r="M1627" s="2" t="s">
        <v>31</v>
      </c>
      <c r="N1627" s="2" t="s">
        <v>41</v>
      </c>
      <c r="O1627" s="2" t="s">
        <v>10007</v>
      </c>
      <c r="P1627" s="2"/>
      <c r="Q1627" s="2">
        <v>4</v>
      </c>
      <c r="R1627" s="2" t="s">
        <v>10219</v>
      </c>
      <c r="S1627" s="2"/>
      <c r="T1627" s="2">
        <v>56701</v>
      </c>
      <c r="U1627" s="2" t="s">
        <v>10220</v>
      </c>
      <c r="V1627" s="4" t="s">
        <v>12150</v>
      </c>
    </row>
    <row r="1628" spans="2:22" x14ac:dyDescent="0.2">
      <c r="B1628" s="2" t="s">
        <v>9979</v>
      </c>
      <c r="C1628" s="2" t="s">
        <v>12155</v>
      </c>
      <c r="D1628" s="3">
        <v>1088</v>
      </c>
      <c r="E1628" s="2" t="s">
        <v>18</v>
      </c>
      <c r="F1628" s="2" t="s">
        <v>10199</v>
      </c>
      <c r="G1628" s="2" t="s">
        <v>10200</v>
      </c>
      <c r="H1628" s="2" t="s">
        <v>766</v>
      </c>
      <c r="I1628" s="2" t="s">
        <v>707</v>
      </c>
      <c r="J1628" s="2" t="s">
        <v>20</v>
      </c>
      <c r="K1628" s="2" t="s">
        <v>21</v>
      </c>
      <c r="L1628" s="2" t="s">
        <v>10124</v>
      </c>
      <c r="M1628" s="2" t="s">
        <v>10124</v>
      </c>
      <c r="N1628" s="2" t="s">
        <v>41</v>
      </c>
      <c r="O1628" s="2" t="s">
        <v>10201</v>
      </c>
      <c r="P1628" s="2"/>
      <c r="Q1628" s="2">
        <v>3</v>
      </c>
      <c r="R1628" s="2" t="s">
        <v>10202</v>
      </c>
      <c r="S1628" s="2"/>
      <c r="T1628" s="2">
        <v>51677</v>
      </c>
      <c r="U1628" s="2" t="s">
        <v>10203</v>
      </c>
      <c r="V1628" s="4" t="s">
        <v>12150</v>
      </c>
    </row>
    <row r="1629" spans="2:22" x14ac:dyDescent="0.2">
      <c r="B1629" s="2" t="s">
        <v>9979</v>
      </c>
      <c r="C1629" s="2" t="s">
        <v>12155</v>
      </c>
      <c r="D1629" s="3">
        <v>1089</v>
      </c>
      <c r="E1629" s="2" t="s">
        <v>18</v>
      </c>
      <c r="F1629" s="2" t="s">
        <v>10204</v>
      </c>
      <c r="G1629" s="2" t="s">
        <v>10205</v>
      </c>
      <c r="H1629" s="2" t="s">
        <v>766</v>
      </c>
      <c r="I1629" s="2" t="s">
        <v>10206</v>
      </c>
      <c r="J1629" s="2" t="s">
        <v>20</v>
      </c>
      <c r="K1629" s="2" t="s">
        <v>21</v>
      </c>
      <c r="L1629" s="2" t="s">
        <v>9986</v>
      </c>
      <c r="M1629" s="2" t="s">
        <v>31</v>
      </c>
      <c r="N1629" s="2" t="s">
        <v>41</v>
      </c>
      <c r="O1629" s="2" t="s">
        <v>10143</v>
      </c>
      <c r="P1629" s="2"/>
      <c r="Q1629" s="2">
        <v>4</v>
      </c>
      <c r="R1629" s="2" t="s">
        <v>10207</v>
      </c>
      <c r="S1629" s="2"/>
      <c r="T1629" s="2">
        <v>56702</v>
      </c>
      <c r="U1629" s="2" t="s">
        <v>10208</v>
      </c>
      <c r="V1629" s="4" t="s">
        <v>12150</v>
      </c>
    </row>
    <row r="1630" spans="2:22" x14ac:dyDescent="0.2">
      <c r="B1630" s="2" t="s">
        <v>9979</v>
      </c>
      <c r="C1630" s="2" t="s">
        <v>12155</v>
      </c>
      <c r="D1630" s="3">
        <v>1090</v>
      </c>
      <c r="E1630" s="2" t="s">
        <v>18</v>
      </c>
      <c r="F1630" s="2" t="s">
        <v>5340</v>
      </c>
      <c r="G1630" s="2" t="s">
        <v>10209</v>
      </c>
      <c r="H1630" s="2" t="s">
        <v>766</v>
      </c>
      <c r="I1630" s="2" t="s">
        <v>9996</v>
      </c>
      <c r="J1630" s="2" t="s">
        <v>20</v>
      </c>
      <c r="K1630" s="2" t="s">
        <v>21</v>
      </c>
      <c r="L1630" s="2" t="s">
        <v>9986</v>
      </c>
      <c r="M1630" s="2" t="s">
        <v>31</v>
      </c>
      <c r="N1630" s="2" t="s">
        <v>41</v>
      </c>
      <c r="O1630" s="2" t="s">
        <v>9994</v>
      </c>
      <c r="P1630" s="2"/>
      <c r="Q1630" s="2">
        <v>4</v>
      </c>
      <c r="R1630" s="2" t="s">
        <v>10210</v>
      </c>
      <c r="S1630" s="2"/>
      <c r="T1630" s="2">
        <v>56703</v>
      </c>
      <c r="U1630" s="2" t="s">
        <v>10211</v>
      </c>
      <c r="V1630" s="4" t="s">
        <v>12150</v>
      </c>
    </row>
    <row r="1631" spans="2:22" x14ac:dyDescent="0.2">
      <c r="B1631" s="2" t="s">
        <v>9979</v>
      </c>
      <c r="C1631" s="2" t="s">
        <v>12155</v>
      </c>
      <c r="D1631" s="3">
        <v>1091</v>
      </c>
      <c r="E1631" s="2" t="s">
        <v>18</v>
      </c>
      <c r="F1631" s="2" t="s">
        <v>10212</v>
      </c>
      <c r="G1631" s="2" t="s">
        <v>10213</v>
      </c>
      <c r="H1631" s="2" t="s">
        <v>766</v>
      </c>
      <c r="I1631" s="2" t="s">
        <v>10214</v>
      </c>
      <c r="J1631" s="2" t="s">
        <v>20</v>
      </c>
      <c r="K1631" s="2" t="s">
        <v>21</v>
      </c>
      <c r="L1631" s="2" t="s">
        <v>9986</v>
      </c>
      <c r="M1631" s="2" t="s">
        <v>31</v>
      </c>
      <c r="N1631" s="2" t="s">
        <v>41</v>
      </c>
      <c r="O1631" s="2" t="s">
        <v>10004</v>
      </c>
      <c r="P1631" s="2"/>
      <c r="Q1631" s="2">
        <v>4</v>
      </c>
      <c r="R1631" s="2" t="s">
        <v>10215</v>
      </c>
      <c r="S1631" s="2"/>
      <c r="T1631" s="2">
        <v>57072</v>
      </c>
      <c r="U1631" s="2" t="s">
        <v>10216</v>
      </c>
      <c r="V1631" s="4" t="s">
        <v>12150</v>
      </c>
    </row>
    <row r="1632" spans="2:22" x14ac:dyDescent="0.2">
      <c r="B1632" s="2" t="s">
        <v>9979</v>
      </c>
      <c r="C1632" s="2" t="s">
        <v>12155</v>
      </c>
      <c r="D1632" s="3">
        <v>1092</v>
      </c>
      <c r="E1632" s="2" t="s">
        <v>18</v>
      </c>
      <c r="F1632" s="2" t="s">
        <v>10195</v>
      </c>
      <c r="G1632" s="2" t="s">
        <v>10196</v>
      </c>
      <c r="H1632" s="2" t="s">
        <v>759</v>
      </c>
      <c r="I1632" s="2" t="s">
        <v>9996</v>
      </c>
      <c r="J1632" s="2" t="s">
        <v>20</v>
      </c>
      <c r="K1632" s="2" t="s">
        <v>21</v>
      </c>
      <c r="L1632" s="2" t="s">
        <v>9986</v>
      </c>
      <c r="M1632" s="2" t="s">
        <v>31</v>
      </c>
      <c r="N1632" s="2" t="s">
        <v>41</v>
      </c>
      <c r="O1632" s="2" t="s">
        <v>9993</v>
      </c>
      <c r="P1632" s="2"/>
      <c r="Q1632" s="2">
        <v>4</v>
      </c>
      <c r="R1632" s="2" t="s">
        <v>10197</v>
      </c>
      <c r="S1632" s="2"/>
      <c r="T1632" s="2">
        <v>56704</v>
      </c>
      <c r="U1632" s="2" t="s">
        <v>10198</v>
      </c>
      <c r="V1632" s="4" t="s">
        <v>12150</v>
      </c>
    </row>
    <row r="1633" spans="2:22" x14ac:dyDescent="0.2">
      <c r="B1633" s="2" t="s">
        <v>9979</v>
      </c>
      <c r="C1633" s="2" t="s">
        <v>12155</v>
      </c>
      <c r="D1633" s="3">
        <v>1093</v>
      </c>
      <c r="E1633" s="2" t="s">
        <v>18</v>
      </c>
      <c r="F1633" s="2" t="s">
        <v>10190</v>
      </c>
      <c r="G1633" s="2" t="s">
        <v>10191</v>
      </c>
      <c r="H1633" s="2" t="s">
        <v>10192</v>
      </c>
      <c r="I1633" s="2" t="s">
        <v>8605</v>
      </c>
      <c r="J1633" s="2" t="s">
        <v>20</v>
      </c>
      <c r="K1633" s="2" t="s">
        <v>21</v>
      </c>
      <c r="L1633" s="2" t="s">
        <v>9986</v>
      </c>
      <c r="M1633" s="2" t="s">
        <v>31</v>
      </c>
      <c r="N1633" s="2" t="s">
        <v>41</v>
      </c>
      <c r="O1633" s="2" t="s">
        <v>3275</v>
      </c>
      <c r="P1633" s="2"/>
      <c r="Q1633" s="2">
        <v>4</v>
      </c>
      <c r="R1633" s="2" t="s">
        <v>10193</v>
      </c>
      <c r="S1633" s="2"/>
      <c r="T1633" s="2">
        <v>57079</v>
      </c>
      <c r="U1633" s="2" t="s">
        <v>10194</v>
      </c>
      <c r="V1633" s="4" t="s">
        <v>12150</v>
      </c>
    </row>
    <row r="1634" spans="2:22" x14ac:dyDescent="0.2">
      <c r="B1634" s="2" t="s">
        <v>9979</v>
      </c>
      <c r="C1634" s="2" t="s">
        <v>12155</v>
      </c>
      <c r="D1634" s="3">
        <v>1094</v>
      </c>
      <c r="E1634" s="2" t="s">
        <v>18</v>
      </c>
      <c r="F1634" s="2" t="s">
        <v>5340</v>
      </c>
      <c r="G1634" s="2" t="s">
        <v>10187</v>
      </c>
      <c r="H1634" s="2" t="s">
        <v>312</v>
      </c>
      <c r="I1634" s="2" t="s">
        <v>9996</v>
      </c>
      <c r="J1634" s="2" t="s">
        <v>20</v>
      </c>
      <c r="K1634" s="2" t="s">
        <v>21</v>
      </c>
      <c r="L1634" s="2" t="s">
        <v>10124</v>
      </c>
      <c r="M1634" s="2" t="s">
        <v>31</v>
      </c>
      <c r="N1634" s="2" t="s">
        <v>41</v>
      </c>
      <c r="O1634" s="2" t="s">
        <v>10010</v>
      </c>
      <c r="P1634" s="2"/>
      <c r="Q1634" s="2">
        <v>4</v>
      </c>
      <c r="R1634" s="2" t="s">
        <v>10188</v>
      </c>
      <c r="S1634" s="2"/>
      <c r="T1634" s="2">
        <v>56705</v>
      </c>
      <c r="U1634" s="2" t="s">
        <v>10189</v>
      </c>
      <c r="V1634" s="4" t="s">
        <v>12150</v>
      </c>
    </row>
    <row r="1635" spans="2:22" x14ac:dyDescent="0.2">
      <c r="B1635" s="2" t="s">
        <v>9979</v>
      </c>
      <c r="C1635" s="2" t="s">
        <v>12155</v>
      </c>
      <c r="D1635" s="3">
        <v>1095</v>
      </c>
      <c r="E1635" s="2" t="s">
        <v>18</v>
      </c>
      <c r="F1635" s="2" t="s">
        <v>1637</v>
      </c>
      <c r="G1635" s="2" t="s">
        <v>10183</v>
      </c>
      <c r="H1635" s="2" t="s">
        <v>2717</v>
      </c>
      <c r="I1635" s="2" t="s">
        <v>10084</v>
      </c>
      <c r="J1635" s="2" t="s">
        <v>20</v>
      </c>
      <c r="K1635" s="2" t="s">
        <v>21</v>
      </c>
      <c r="L1635" s="2" t="s">
        <v>10124</v>
      </c>
      <c r="M1635" s="2" t="s">
        <v>31</v>
      </c>
      <c r="N1635" s="2" t="s">
        <v>41</v>
      </c>
      <c r="O1635" s="2" t="s">
        <v>10184</v>
      </c>
      <c r="P1635" s="2"/>
      <c r="Q1635" s="2">
        <v>4</v>
      </c>
      <c r="R1635" s="2" t="s">
        <v>10185</v>
      </c>
      <c r="S1635" s="2"/>
      <c r="T1635" s="2">
        <v>56706</v>
      </c>
      <c r="U1635" s="2" t="s">
        <v>10186</v>
      </c>
      <c r="V1635" s="4" t="s">
        <v>12150</v>
      </c>
    </row>
    <row r="1636" spans="2:22" x14ac:dyDescent="0.2">
      <c r="B1636" s="2" t="s">
        <v>9979</v>
      </c>
      <c r="C1636" s="2" t="s">
        <v>12155</v>
      </c>
      <c r="D1636" s="3">
        <v>1096</v>
      </c>
      <c r="E1636" s="2" t="s">
        <v>18</v>
      </c>
      <c r="F1636" s="2" t="s">
        <v>3908</v>
      </c>
      <c r="G1636" s="2" t="s">
        <v>10180</v>
      </c>
      <c r="H1636" s="2" t="s">
        <v>1339</v>
      </c>
      <c r="I1636" s="2" t="s">
        <v>8306</v>
      </c>
      <c r="J1636" s="2" t="s">
        <v>20</v>
      </c>
      <c r="K1636" s="2" t="s">
        <v>21</v>
      </c>
      <c r="L1636" s="2" t="s">
        <v>10124</v>
      </c>
      <c r="M1636" s="2" t="s">
        <v>31</v>
      </c>
      <c r="N1636" s="2" t="s">
        <v>41</v>
      </c>
      <c r="O1636" s="2" t="s">
        <v>10000</v>
      </c>
      <c r="P1636" s="2"/>
      <c r="Q1636" s="2">
        <v>4</v>
      </c>
      <c r="R1636" s="2" t="s">
        <v>10181</v>
      </c>
      <c r="S1636" s="2"/>
      <c r="T1636" s="2">
        <v>56707</v>
      </c>
      <c r="U1636" s="2" t="s">
        <v>10182</v>
      </c>
      <c r="V1636" s="4" t="s">
        <v>12150</v>
      </c>
    </row>
    <row r="1637" spans="2:22" x14ac:dyDescent="0.2">
      <c r="B1637" s="2" t="s">
        <v>9979</v>
      </c>
      <c r="C1637" s="2" t="s">
        <v>12155</v>
      </c>
      <c r="D1637" s="3">
        <v>1097</v>
      </c>
      <c r="E1637" s="2" t="s">
        <v>18</v>
      </c>
      <c r="F1637" s="2" t="s">
        <v>3908</v>
      </c>
      <c r="G1637" s="2" t="s">
        <v>10172</v>
      </c>
      <c r="H1637" s="2" t="s">
        <v>1773</v>
      </c>
      <c r="I1637" s="2" t="s">
        <v>8306</v>
      </c>
      <c r="J1637" s="2" t="s">
        <v>20</v>
      </c>
      <c r="K1637" s="2" t="s">
        <v>21</v>
      </c>
      <c r="L1637" s="2" t="s">
        <v>10124</v>
      </c>
      <c r="M1637" s="2" t="s">
        <v>31</v>
      </c>
      <c r="N1637" s="2" t="s">
        <v>41</v>
      </c>
      <c r="O1637" s="2" t="s">
        <v>10143</v>
      </c>
      <c r="P1637" s="2"/>
      <c r="Q1637" s="2">
        <v>4</v>
      </c>
      <c r="R1637" s="2" t="s">
        <v>10173</v>
      </c>
      <c r="S1637" s="2"/>
      <c r="T1637" s="2">
        <v>56708</v>
      </c>
      <c r="U1637" s="2" t="s">
        <v>10174</v>
      </c>
      <c r="V1637" s="4" t="s">
        <v>12150</v>
      </c>
    </row>
    <row r="1638" spans="2:22" x14ac:dyDescent="0.2">
      <c r="B1638" s="2" t="s">
        <v>9979</v>
      </c>
      <c r="C1638" s="2" t="s">
        <v>12155</v>
      </c>
      <c r="D1638" s="3">
        <v>1098</v>
      </c>
      <c r="E1638" s="2" t="s">
        <v>18</v>
      </c>
      <c r="F1638" s="2" t="s">
        <v>10175</v>
      </c>
      <c r="G1638" s="2" t="s">
        <v>10176</v>
      </c>
      <c r="H1638" s="2" t="s">
        <v>1773</v>
      </c>
      <c r="I1638" s="2" t="s">
        <v>3311</v>
      </c>
      <c r="J1638" s="2" t="s">
        <v>20</v>
      </c>
      <c r="K1638" s="2" t="s">
        <v>21</v>
      </c>
      <c r="L1638" s="2" t="s">
        <v>10124</v>
      </c>
      <c r="M1638" s="2" t="s">
        <v>31</v>
      </c>
      <c r="N1638" s="2" t="s">
        <v>41</v>
      </c>
      <c r="O1638" s="2" t="s">
        <v>10155</v>
      </c>
      <c r="P1638" s="2"/>
      <c r="Q1638" s="2">
        <v>4</v>
      </c>
      <c r="R1638" s="2" t="s">
        <v>10177</v>
      </c>
      <c r="S1638" s="2"/>
      <c r="T1638" s="2">
        <v>56709</v>
      </c>
      <c r="U1638" s="2" t="s">
        <v>10178</v>
      </c>
      <c r="V1638" s="4" t="s">
        <v>12150</v>
      </c>
    </row>
    <row r="1639" spans="2:22" x14ac:dyDescent="0.2">
      <c r="B1639" s="2" t="s">
        <v>9979</v>
      </c>
      <c r="C1639" s="2" t="s">
        <v>12155</v>
      </c>
      <c r="D1639" s="3">
        <v>1099</v>
      </c>
      <c r="E1639" s="2" t="s">
        <v>18</v>
      </c>
      <c r="F1639" s="2" t="s">
        <v>10082</v>
      </c>
      <c r="G1639" s="2" t="s">
        <v>10176</v>
      </c>
      <c r="H1639" s="2" t="s">
        <v>1773</v>
      </c>
      <c r="I1639" s="2" t="s">
        <v>10084</v>
      </c>
      <c r="J1639" s="2" t="s">
        <v>20</v>
      </c>
      <c r="K1639" s="2" t="s">
        <v>21</v>
      </c>
      <c r="L1639" s="2" t="s">
        <v>31</v>
      </c>
      <c r="M1639" s="2" t="s">
        <v>31</v>
      </c>
      <c r="N1639" s="2" t="s">
        <v>41</v>
      </c>
      <c r="O1639" s="2" t="s">
        <v>10155</v>
      </c>
      <c r="P1639" s="2"/>
      <c r="Q1639" s="2">
        <v>4</v>
      </c>
      <c r="R1639" s="2" t="s">
        <v>10177</v>
      </c>
      <c r="S1639" s="2"/>
      <c r="T1639" s="2">
        <v>56710</v>
      </c>
      <c r="U1639" s="2" t="s">
        <v>10179</v>
      </c>
      <c r="V1639" s="4" t="s">
        <v>12150</v>
      </c>
    </row>
    <row r="1640" spans="2:22" x14ac:dyDescent="0.2">
      <c r="B1640" s="2" t="s">
        <v>9979</v>
      </c>
      <c r="C1640" s="2" t="s">
        <v>12155</v>
      </c>
      <c r="D1640" s="3">
        <v>1100</v>
      </c>
      <c r="E1640" s="2" t="s">
        <v>18</v>
      </c>
      <c r="F1640" s="2" t="s">
        <v>9998</v>
      </c>
      <c r="G1640" s="2" t="s">
        <v>10167</v>
      </c>
      <c r="H1640" s="2" t="s">
        <v>2416</v>
      </c>
      <c r="I1640" s="2" t="s">
        <v>204</v>
      </c>
      <c r="J1640" s="2" t="s">
        <v>20</v>
      </c>
      <c r="K1640" s="2" t="s">
        <v>21</v>
      </c>
      <c r="L1640" s="2" t="s">
        <v>9986</v>
      </c>
      <c r="M1640" s="2" t="s">
        <v>31</v>
      </c>
      <c r="N1640" s="2" t="s">
        <v>41</v>
      </c>
      <c r="O1640" s="2" t="s">
        <v>9989</v>
      </c>
      <c r="P1640" s="2"/>
      <c r="Q1640" s="2">
        <v>4</v>
      </c>
      <c r="R1640" s="2" t="s">
        <v>10168</v>
      </c>
      <c r="S1640" s="2"/>
      <c r="T1640" s="2">
        <v>56772</v>
      </c>
      <c r="U1640" s="2" t="s">
        <v>10169</v>
      </c>
      <c r="V1640" s="4" t="s">
        <v>12150</v>
      </c>
    </row>
    <row r="1641" spans="2:22" x14ac:dyDescent="0.2">
      <c r="B1641" s="2" t="s">
        <v>9979</v>
      </c>
      <c r="C1641" s="2" t="s">
        <v>12155</v>
      </c>
      <c r="D1641" s="3">
        <v>1101</v>
      </c>
      <c r="E1641" s="2" t="s">
        <v>18</v>
      </c>
      <c r="F1641" s="2" t="s">
        <v>10170</v>
      </c>
      <c r="G1641" s="2" t="s">
        <v>10167</v>
      </c>
      <c r="H1641" s="2" t="s">
        <v>2416</v>
      </c>
      <c r="I1641" s="2" t="s">
        <v>204</v>
      </c>
      <c r="J1641" s="2" t="s">
        <v>20</v>
      </c>
      <c r="K1641" s="2" t="s">
        <v>21</v>
      </c>
      <c r="L1641" s="2" t="s">
        <v>9986</v>
      </c>
      <c r="M1641" s="2" t="s">
        <v>31</v>
      </c>
      <c r="N1641" s="2" t="s">
        <v>41</v>
      </c>
      <c r="O1641" s="2" t="s">
        <v>9989</v>
      </c>
      <c r="P1641" s="2"/>
      <c r="Q1641" s="2">
        <v>4</v>
      </c>
      <c r="R1641" s="2" t="s">
        <v>10168</v>
      </c>
      <c r="S1641" s="2"/>
      <c r="T1641" s="2">
        <v>57052</v>
      </c>
      <c r="U1641" s="2" t="s">
        <v>10171</v>
      </c>
      <c r="V1641" s="4" t="s">
        <v>12150</v>
      </c>
    </row>
    <row r="1642" spans="2:22" x14ac:dyDescent="0.2">
      <c r="B1642" s="2" t="s">
        <v>9979</v>
      </c>
      <c r="C1642" s="2" t="s">
        <v>12155</v>
      </c>
      <c r="D1642" s="3">
        <v>1102</v>
      </c>
      <c r="E1642" s="2" t="s">
        <v>18</v>
      </c>
      <c r="F1642" s="2" t="s">
        <v>9998</v>
      </c>
      <c r="G1642" s="2" t="s">
        <v>10162</v>
      </c>
      <c r="H1642" s="2" t="s">
        <v>749</v>
      </c>
      <c r="I1642" s="2" t="s">
        <v>117</v>
      </c>
      <c r="J1642" s="2" t="s">
        <v>20</v>
      </c>
      <c r="K1642" s="2" t="s">
        <v>21</v>
      </c>
      <c r="L1642" s="2" t="s">
        <v>9986</v>
      </c>
      <c r="M1642" s="2" t="s">
        <v>31</v>
      </c>
      <c r="N1642" s="2" t="s">
        <v>41</v>
      </c>
      <c r="O1642" s="2" t="s">
        <v>3294</v>
      </c>
      <c r="P1642" s="2"/>
      <c r="Q1642" s="2">
        <v>4</v>
      </c>
      <c r="R1642" s="2" t="s">
        <v>10163</v>
      </c>
      <c r="S1642" s="2"/>
      <c r="T1642" s="2">
        <v>56773</v>
      </c>
      <c r="U1642" s="2" t="s">
        <v>10164</v>
      </c>
      <c r="V1642" s="4" t="s">
        <v>12150</v>
      </c>
    </row>
    <row r="1643" spans="2:22" x14ac:dyDescent="0.2">
      <c r="B1643" s="2" t="s">
        <v>9979</v>
      </c>
      <c r="C1643" s="2" t="s">
        <v>12155</v>
      </c>
      <c r="D1643" s="3">
        <v>1103</v>
      </c>
      <c r="E1643" s="2" t="s">
        <v>18</v>
      </c>
      <c r="F1643" s="2" t="s">
        <v>10165</v>
      </c>
      <c r="G1643" s="2" t="s">
        <v>10162</v>
      </c>
      <c r="H1643" s="2" t="s">
        <v>749</v>
      </c>
      <c r="I1643" s="2" t="s">
        <v>117</v>
      </c>
      <c r="J1643" s="2" t="s">
        <v>20</v>
      </c>
      <c r="K1643" s="2" t="s">
        <v>21</v>
      </c>
      <c r="L1643" s="2" t="s">
        <v>31</v>
      </c>
      <c r="M1643" s="2" t="s">
        <v>31</v>
      </c>
      <c r="N1643" s="2" t="s">
        <v>41</v>
      </c>
      <c r="O1643" s="2" t="s">
        <v>3294</v>
      </c>
      <c r="P1643" s="2"/>
      <c r="Q1643" s="2">
        <v>4</v>
      </c>
      <c r="R1643" s="2" t="s">
        <v>10163</v>
      </c>
      <c r="S1643" s="2"/>
      <c r="T1643" s="2">
        <v>57051</v>
      </c>
      <c r="U1643" s="2" t="s">
        <v>10166</v>
      </c>
      <c r="V1643" s="4" t="s">
        <v>12150</v>
      </c>
    </row>
    <row r="1644" spans="2:22" x14ac:dyDescent="0.2">
      <c r="B1644" s="2" t="s">
        <v>9979</v>
      </c>
      <c r="C1644" s="2" t="s">
        <v>12155</v>
      </c>
      <c r="D1644" s="3">
        <v>1104</v>
      </c>
      <c r="E1644" s="2" t="s">
        <v>35</v>
      </c>
      <c r="F1644" s="2" t="s">
        <v>9998</v>
      </c>
      <c r="G1644" s="2" t="s">
        <v>10158</v>
      </c>
      <c r="H1644" s="2" t="s">
        <v>3477</v>
      </c>
      <c r="I1644" s="2" t="s">
        <v>300</v>
      </c>
      <c r="J1644" s="2" t="s">
        <v>20</v>
      </c>
      <c r="K1644" s="2" t="s">
        <v>21</v>
      </c>
      <c r="L1644" s="2" t="s">
        <v>9986</v>
      </c>
      <c r="M1644" s="2" t="s">
        <v>31</v>
      </c>
      <c r="N1644" s="2" t="s">
        <v>41</v>
      </c>
      <c r="O1644" s="2" t="s">
        <v>9990</v>
      </c>
      <c r="P1644" s="2"/>
      <c r="Q1644" s="2">
        <v>4</v>
      </c>
      <c r="R1644" s="2" t="s">
        <v>10159</v>
      </c>
      <c r="S1644" s="2"/>
      <c r="T1644" s="2">
        <v>56774</v>
      </c>
      <c r="U1644" s="2" t="s">
        <v>10091</v>
      </c>
      <c r="V1644" s="4" t="s">
        <v>12150</v>
      </c>
    </row>
    <row r="1645" spans="2:22" x14ac:dyDescent="0.2">
      <c r="B1645" s="2" t="s">
        <v>9979</v>
      </c>
      <c r="C1645" s="2" t="s">
        <v>12155</v>
      </c>
      <c r="D1645" s="3">
        <v>1105</v>
      </c>
      <c r="E1645" s="2" t="s">
        <v>18</v>
      </c>
      <c r="F1645" s="2" t="s">
        <v>10160</v>
      </c>
      <c r="G1645" s="2" t="s">
        <v>10158</v>
      </c>
      <c r="H1645" s="2" t="s">
        <v>3477</v>
      </c>
      <c r="I1645" s="2" t="s">
        <v>270</v>
      </c>
      <c r="J1645" s="2" t="s">
        <v>20</v>
      </c>
      <c r="K1645" s="2" t="s">
        <v>21</v>
      </c>
      <c r="L1645" s="2" t="s">
        <v>31</v>
      </c>
      <c r="M1645" s="2" t="s">
        <v>31</v>
      </c>
      <c r="N1645" s="2" t="s">
        <v>41</v>
      </c>
      <c r="O1645" s="2" t="s">
        <v>9990</v>
      </c>
      <c r="P1645" s="2"/>
      <c r="Q1645" s="2">
        <v>4</v>
      </c>
      <c r="R1645" s="2" t="s">
        <v>10159</v>
      </c>
      <c r="S1645" s="2"/>
      <c r="T1645" s="2">
        <v>57050</v>
      </c>
      <c r="U1645" s="2" t="s">
        <v>10161</v>
      </c>
      <c r="V1645" s="4" t="s">
        <v>12150</v>
      </c>
    </row>
    <row r="1646" spans="2:22" x14ac:dyDescent="0.2">
      <c r="B1646" s="2" t="s">
        <v>9979</v>
      </c>
      <c r="C1646" s="2" t="s">
        <v>12155</v>
      </c>
      <c r="D1646" s="3">
        <v>1106</v>
      </c>
      <c r="E1646" s="2" t="s">
        <v>18</v>
      </c>
      <c r="F1646" s="2" t="s">
        <v>10151</v>
      </c>
      <c r="G1646" s="2" t="s">
        <v>9991</v>
      </c>
      <c r="H1646" s="2" t="s">
        <v>1329</v>
      </c>
      <c r="I1646" s="2" t="s">
        <v>1278</v>
      </c>
      <c r="J1646" s="2" t="s">
        <v>20</v>
      </c>
      <c r="K1646" s="2" t="s">
        <v>21</v>
      </c>
      <c r="L1646" s="2" t="s">
        <v>9986</v>
      </c>
      <c r="M1646" s="2" t="s">
        <v>31</v>
      </c>
      <c r="N1646" s="2" t="s">
        <v>41</v>
      </c>
      <c r="O1646" s="2" t="s">
        <v>9987</v>
      </c>
      <c r="P1646" s="2"/>
      <c r="Q1646" s="2">
        <v>4</v>
      </c>
      <c r="R1646" s="2"/>
      <c r="S1646" s="2"/>
      <c r="T1646" s="2">
        <v>56630</v>
      </c>
      <c r="U1646" s="2" t="s">
        <v>10152</v>
      </c>
      <c r="V1646" s="4" t="s">
        <v>12150</v>
      </c>
    </row>
    <row r="1647" spans="2:22" x14ac:dyDescent="0.2">
      <c r="B1647" s="2" t="s">
        <v>9979</v>
      </c>
      <c r="C1647" s="2" t="s">
        <v>12155</v>
      </c>
      <c r="D1647" s="3">
        <v>1107</v>
      </c>
      <c r="E1647" s="2" t="s">
        <v>18</v>
      </c>
      <c r="F1647" s="2" t="s">
        <v>10153</v>
      </c>
      <c r="G1647" s="2" t="s">
        <v>10154</v>
      </c>
      <c r="H1647" s="2" t="s">
        <v>1329</v>
      </c>
      <c r="I1647" s="2" t="s">
        <v>10103</v>
      </c>
      <c r="J1647" s="2" t="s">
        <v>20</v>
      </c>
      <c r="K1647" s="2" t="s">
        <v>21</v>
      </c>
      <c r="L1647" s="2" t="s">
        <v>31</v>
      </c>
      <c r="M1647" s="2" t="s">
        <v>31</v>
      </c>
      <c r="N1647" s="2" t="s">
        <v>41</v>
      </c>
      <c r="O1647" s="2" t="s">
        <v>10155</v>
      </c>
      <c r="P1647" s="2"/>
      <c r="Q1647" s="2">
        <v>4</v>
      </c>
      <c r="R1647" s="2" t="s">
        <v>10156</v>
      </c>
      <c r="S1647" s="2"/>
      <c r="T1647" s="2">
        <v>56711</v>
      </c>
      <c r="U1647" s="2" t="s">
        <v>10157</v>
      </c>
      <c r="V1647" s="4" t="s">
        <v>12150</v>
      </c>
    </row>
    <row r="1648" spans="2:22" x14ac:dyDescent="0.2">
      <c r="B1648" s="2" t="s">
        <v>9979</v>
      </c>
      <c r="C1648" s="2" t="s">
        <v>12155</v>
      </c>
      <c r="D1648" s="3">
        <v>1108</v>
      </c>
      <c r="E1648" s="2" t="s">
        <v>18</v>
      </c>
      <c r="F1648" s="2" t="s">
        <v>10146</v>
      </c>
      <c r="G1648" s="2" t="s">
        <v>10147</v>
      </c>
      <c r="H1648" s="2" t="s">
        <v>10148</v>
      </c>
      <c r="I1648" s="2" t="s">
        <v>707</v>
      </c>
      <c r="J1648" s="2" t="s">
        <v>20</v>
      </c>
      <c r="K1648" s="2" t="s">
        <v>21</v>
      </c>
      <c r="L1648" s="2" t="s">
        <v>9986</v>
      </c>
      <c r="M1648" s="2" t="s">
        <v>31</v>
      </c>
      <c r="N1648" s="2" t="s">
        <v>41</v>
      </c>
      <c r="O1648" s="2" t="s">
        <v>10004</v>
      </c>
      <c r="P1648" s="2"/>
      <c r="Q1648" s="2">
        <v>3</v>
      </c>
      <c r="R1648" s="2" t="s">
        <v>10149</v>
      </c>
      <c r="S1648" s="2"/>
      <c r="T1648" s="2">
        <v>51279</v>
      </c>
      <c r="U1648" s="2" t="s">
        <v>10150</v>
      </c>
      <c r="V1648" s="4" t="s">
        <v>12150</v>
      </c>
    </row>
    <row r="1649" spans="2:22" x14ac:dyDescent="0.2">
      <c r="B1649" s="2" t="s">
        <v>9979</v>
      </c>
      <c r="C1649" s="2" t="s">
        <v>12155</v>
      </c>
      <c r="D1649" s="3">
        <v>1109</v>
      </c>
      <c r="E1649" s="2" t="s">
        <v>18</v>
      </c>
      <c r="F1649" s="2" t="s">
        <v>10141</v>
      </c>
      <c r="G1649" s="2" t="s">
        <v>10142</v>
      </c>
      <c r="H1649" s="2" t="s">
        <v>8686</v>
      </c>
      <c r="I1649" s="2" t="s">
        <v>9996</v>
      </c>
      <c r="J1649" s="2" t="s">
        <v>20</v>
      </c>
      <c r="K1649" s="2" t="s">
        <v>21</v>
      </c>
      <c r="L1649" s="2" t="s">
        <v>10124</v>
      </c>
      <c r="M1649" s="2" t="s">
        <v>31</v>
      </c>
      <c r="N1649" s="2" t="s">
        <v>41</v>
      </c>
      <c r="O1649" s="2" t="s">
        <v>10143</v>
      </c>
      <c r="P1649" s="2"/>
      <c r="Q1649" s="2">
        <v>4</v>
      </c>
      <c r="R1649" s="2" t="s">
        <v>10144</v>
      </c>
      <c r="S1649" s="2"/>
      <c r="T1649" s="2">
        <v>56712</v>
      </c>
      <c r="U1649" s="2" t="s">
        <v>10145</v>
      </c>
      <c r="V1649" s="4" t="s">
        <v>12150</v>
      </c>
    </row>
    <row r="1650" spans="2:22" x14ac:dyDescent="0.2">
      <c r="B1650" s="2" t="s">
        <v>9979</v>
      </c>
      <c r="C1650" s="2" t="s">
        <v>12155</v>
      </c>
      <c r="D1650" s="3">
        <v>1110</v>
      </c>
      <c r="E1650" s="2" t="s">
        <v>18</v>
      </c>
      <c r="F1650" s="2" t="s">
        <v>10099</v>
      </c>
      <c r="G1650" s="2" t="s">
        <v>10122</v>
      </c>
      <c r="H1650" s="2" t="s">
        <v>2364</v>
      </c>
      <c r="I1650" s="2" t="s">
        <v>10123</v>
      </c>
      <c r="J1650" s="2" t="s">
        <v>20</v>
      </c>
      <c r="K1650" s="2" t="s">
        <v>21</v>
      </c>
      <c r="L1650" s="2" t="s">
        <v>10124</v>
      </c>
      <c r="M1650" s="2" t="s">
        <v>31</v>
      </c>
      <c r="N1650" s="2" t="s">
        <v>41</v>
      </c>
      <c r="O1650" s="2" t="s">
        <v>10125</v>
      </c>
      <c r="P1650" s="2"/>
      <c r="Q1650" s="2">
        <v>4</v>
      </c>
      <c r="R1650" s="2" t="s">
        <v>10126</v>
      </c>
      <c r="S1650" s="2"/>
      <c r="T1650" s="2">
        <v>56713</v>
      </c>
      <c r="U1650" s="2" t="s">
        <v>10127</v>
      </c>
      <c r="V1650" s="4" t="s">
        <v>12150</v>
      </c>
    </row>
    <row r="1651" spans="2:22" x14ac:dyDescent="0.2">
      <c r="B1651" s="2" t="s">
        <v>9979</v>
      </c>
      <c r="C1651" s="2" t="s">
        <v>12155</v>
      </c>
      <c r="D1651" s="3">
        <v>1111</v>
      </c>
      <c r="E1651" s="2" t="s">
        <v>18</v>
      </c>
      <c r="F1651" s="2" t="s">
        <v>10128</v>
      </c>
      <c r="G1651" s="2" t="s">
        <v>10129</v>
      </c>
      <c r="H1651" s="2" t="s">
        <v>2364</v>
      </c>
      <c r="I1651" s="2" t="s">
        <v>10130</v>
      </c>
      <c r="J1651" s="2" t="s">
        <v>20</v>
      </c>
      <c r="K1651" s="2" t="s">
        <v>21</v>
      </c>
      <c r="L1651" s="2" t="s">
        <v>31</v>
      </c>
      <c r="M1651" s="2" t="s">
        <v>31</v>
      </c>
      <c r="N1651" s="2" t="s">
        <v>41</v>
      </c>
      <c r="O1651" s="2" t="s">
        <v>4006</v>
      </c>
      <c r="P1651" s="2"/>
      <c r="Q1651" s="2">
        <v>4</v>
      </c>
      <c r="R1651" s="2" t="s">
        <v>10131</v>
      </c>
      <c r="S1651" s="2"/>
      <c r="T1651" s="2">
        <v>56714</v>
      </c>
      <c r="U1651" s="2" t="s">
        <v>10132</v>
      </c>
      <c r="V1651" s="4" t="s">
        <v>12150</v>
      </c>
    </row>
    <row r="1652" spans="2:22" x14ac:dyDescent="0.2">
      <c r="B1652" s="2" t="s">
        <v>9979</v>
      </c>
      <c r="C1652" s="2" t="s">
        <v>12155</v>
      </c>
      <c r="D1652" s="3">
        <v>1112</v>
      </c>
      <c r="E1652" s="2" t="s">
        <v>18</v>
      </c>
      <c r="F1652" s="2" t="s">
        <v>10133</v>
      </c>
      <c r="G1652" s="2" t="s">
        <v>10134</v>
      </c>
      <c r="H1652" s="2" t="s">
        <v>2364</v>
      </c>
      <c r="I1652" s="2" t="s">
        <v>4351</v>
      </c>
      <c r="J1652" s="2" t="s">
        <v>20</v>
      </c>
      <c r="K1652" s="2" t="s">
        <v>21</v>
      </c>
      <c r="L1652" s="2" t="s">
        <v>9995</v>
      </c>
      <c r="M1652" s="2" t="s">
        <v>358</v>
      </c>
      <c r="N1652" s="2" t="s">
        <v>41</v>
      </c>
      <c r="O1652" s="2" t="s">
        <v>4006</v>
      </c>
      <c r="P1652" s="2"/>
      <c r="Q1652" s="2">
        <v>4</v>
      </c>
      <c r="R1652" s="2"/>
      <c r="S1652" s="2"/>
      <c r="T1652" s="2">
        <v>56722</v>
      </c>
      <c r="U1652" s="2" t="s">
        <v>10135</v>
      </c>
      <c r="V1652" s="4" t="s">
        <v>12150</v>
      </c>
    </row>
    <row r="1653" spans="2:22" x14ac:dyDescent="0.2">
      <c r="B1653" s="2" t="s">
        <v>9979</v>
      </c>
      <c r="C1653" s="2" t="s">
        <v>12155</v>
      </c>
      <c r="D1653" s="3">
        <v>1113</v>
      </c>
      <c r="E1653" s="2" t="s">
        <v>18</v>
      </c>
      <c r="F1653" s="2" t="s">
        <v>10136</v>
      </c>
      <c r="G1653" s="2" t="s">
        <v>10137</v>
      </c>
      <c r="H1653" s="2" t="s">
        <v>2364</v>
      </c>
      <c r="I1653" s="2" t="s">
        <v>10138</v>
      </c>
      <c r="J1653" s="2" t="s">
        <v>20</v>
      </c>
      <c r="K1653" s="2" t="s">
        <v>21</v>
      </c>
      <c r="L1653" s="2" t="s">
        <v>9986</v>
      </c>
      <c r="M1653" s="2" t="s">
        <v>31</v>
      </c>
      <c r="N1653" s="2" t="s">
        <v>41</v>
      </c>
      <c r="O1653" s="2" t="s">
        <v>9988</v>
      </c>
      <c r="P1653" s="2"/>
      <c r="Q1653" s="2">
        <v>4</v>
      </c>
      <c r="R1653" s="2" t="s">
        <v>10139</v>
      </c>
      <c r="S1653" s="2"/>
      <c r="T1653" s="2">
        <v>57073</v>
      </c>
      <c r="U1653" s="2" t="s">
        <v>10140</v>
      </c>
      <c r="V1653" s="4" t="s">
        <v>12150</v>
      </c>
    </row>
    <row r="1654" spans="2:22" x14ac:dyDescent="0.2">
      <c r="B1654" s="2" t="s">
        <v>9979</v>
      </c>
      <c r="C1654" s="2" t="s">
        <v>12155</v>
      </c>
      <c r="D1654" s="3">
        <v>1114</v>
      </c>
      <c r="E1654" s="2" t="s">
        <v>48</v>
      </c>
      <c r="F1654" s="2" t="s">
        <v>10117</v>
      </c>
      <c r="G1654" s="2" t="s">
        <v>10118</v>
      </c>
      <c r="H1654" s="2" t="s">
        <v>2338</v>
      </c>
      <c r="I1654" s="2" t="s">
        <v>32</v>
      </c>
      <c r="J1654" s="2" t="s">
        <v>20</v>
      </c>
      <c r="K1654" s="2" t="s">
        <v>21</v>
      </c>
      <c r="L1654" s="2" t="s">
        <v>9986</v>
      </c>
      <c r="M1654" s="2" t="s">
        <v>1786</v>
      </c>
      <c r="N1654" s="2" t="s">
        <v>10119</v>
      </c>
      <c r="O1654" s="2" t="s">
        <v>10120</v>
      </c>
      <c r="P1654" s="2"/>
      <c r="Q1654" s="2">
        <v>4</v>
      </c>
      <c r="R1654" s="2"/>
      <c r="S1654" s="2"/>
      <c r="T1654" s="2">
        <v>56582</v>
      </c>
      <c r="U1654" s="2" t="s">
        <v>10121</v>
      </c>
      <c r="V1654" s="4" t="s">
        <v>12150</v>
      </c>
    </row>
    <row r="1655" spans="2:22" x14ac:dyDescent="0.2">
      <c r="B1655" s="2" t="s">
        <v>9979</v>
      </c>
      <c r="C1655" s="2" t="s">
        <v>12155</v>
      </c>
      <c r="D1655" s="3">
        <v>1115</v>
      </c>
      <c r="E1655" s="2" t="s">
        <v>18</v>
      </c>
      <c r="F1655" s="2" t="s">
        <v>10099</v>
      </c>
      <c r="G1655" s="2" t="s">
        <v>10055</v>
      </c>
      <c r="H1655" s="2" t="s">
        <v>2316</v>
      </c>
      <c r="I1655" s="2" t="s">
        <v>10100</v>
      </c>
      <c r="J1655" s="2" t="s">
        <v>20</v>
      </c>
      <c r="K1655" s="2" t="s">
        <v>21</v>
      </c>
      <c r="L1655" s="2" t="s">
        <v>9986</v>
      </c>
      <c r="M1655" s="2" t="s">
        <v>31</v>
      </c>
      <c r="N1655" s="2" t="s">
        <v>41</v>
      </c>
      <c r="O1655" s="2" t="s">
        <v>3275</v>
      </c>
      <c r="P1655" s="2"/>
      <c r="Q1655" s="2">
        <v>4</v>
      </c>
      <c r="R1655" s="2" t="s">
        <v>10101</v>
      </c>
      <c r="S1655" s="2"/>
      <c r="T1655" s="2">
        <v>56715</v>
      </c>
      <c r="U1655" s="2" t="s">
        <v>10102</v>
      </c>
      <c r="V1655" s="4" t="s">
        <v>12150</v>
      </c>
    </row>
    <row r="1656" spans="2:22" x14ac:dyDescent="0.2">
      <c r="B1656" s="2" t="s">
        <v>9979</v>
      </c>
      <c r="C1656" s="2" t="s">
        <v>12155</v>
      </c>
      <c r="D1656" s="3">
        <v>1116</v>
      </c>
      <c r="E1656" s="2" t="s">
        <v>18</v>
      </c>
      <c r="F1656" s="2" t="s">
        <v>5339</v>
      </c>
      <c r="G1656" s="2" t="s">
        <v>10055</v>
      </c>
      <c r="H1656" s="2" t="s">
        <v>2316</v>
      </c>
      <c r="I1656" s="2" t="s">
        <v>10103</v>
      </c>
      <c r="J1656" s="2" t="s">
        <v>20</v>
      </c>
      <c r="K1656" s="2" t="s">
        <v>21</v>
      </c>
      <c r="L1656" s="2" t="s">
        <v>9986</v>
      </c>
      <c r="M1656" s="2" t="s">
        <v>31</v>
      </c>
      <c r="N1656" s="2" t="s">
        <v>41</v>
      </c>
      <c r="O1656" s="2" t="s">
        <v>3275</v>
      </c>
      <c r="P1656" s="2"/>
      <c r="Q1656" s="2">
        <v>4</v>
      </c>
      <c r="R1656" s="2" t="s">
        <v>10104</v>
      </c>
      <c r="S1656" s="2"/>
      <c r="T1656" s="2">
        <v>56716</v>
      </c>
      <c r="U1656" s="2" t="s">
        <v>10105</v>
      </c>
      <c r="V1656" s="4" t="s">
        <v>12150</v>
      </c>
    </row>
    <row r="1657" spans="2:22" x14ac:dyDescent="0.2">
      <c r="B1657" s="2" t="s">
        <v>9979</v>
      </c>
      <c r="C1657" s="2" t="s">
        <v>12155</v>
      </c>
      <c r="D1657" s="3">
        <v>1117</v>
      </c>
      <c r="E1657" s="2" t="s">
        <v>18</v>
      </c>
      <c r="F1657" s="2" t="s">
        <v>10009</v>
      </c>
      <c r="G1657" s="2" t="s">
        <v>10106</v>
      </c>
      <c r="H1657" s="2" t="s">
        <v>2316</v>
      </c>
      <c r="I1657" s="2" t="s">
        <v>3297</v>
      </c>
      <c r="J1657" s="2" t="s">
        <v>20</v>
      </c>
      <c r="K1657" s="2" t="s">
        <v>21</v>
      </c>
      <c r="L1657" s="2" t="s">
        <v>9986</v>
      </c>
      <c r="M1657" s="2" t="s">
        <v>31</v>
      </c>
      <c r="N1657" s="2" t="s">
        <v>41</v>
      </c>
      <c r="O1657" s="2" t="s">
        <v>3294</v>
      </c>
      <c r="P1657" s="2"/>
      <c r="Q1657" s="2">
        <v>4</v>
      </c>
      <c r="R1657" s="2" t="s">
        <v>10107</v>
      </c>
      <c r="S1657" s="2"/>
      <c r="T1657" s="2">
        <v>56717</v>
      </c>
      <c r="U1657" s="2" t="s">
        <v>10108</v>
      </c>
      <c r="V1657" s="4" t="s">
        <v>12150</v>
      </c>
    </row>
    <row r="1658" spans="2:22" x14ac:dyDescent="0.2">
      <c r="B1658" s="2" t="s">
        <v>9979</v>
      </c>
      <c r="C1658" s="2" t="s">
        <v>12155</v>
      </c>
      <c r="D1658" s="3">
        <v>1118</v>
      </c>
      <c r="E1658" s="2" t="s">
        <v>18</v>
      </c>
      <c r="F1658" s="2" t="s">
        <v>10109</v>
      </c>
      <c r="G1658" s="2" t="s">
        <v>10110</v>
      </c>
      <c r="H1658" s="2" t="s">
        <v>2316</v>
      </c>
      <c r="I1658" s="2" t="s">
        <v>1288</v>
      </c>
      <c r="J1658" s="2" t="s">
        <v>20</v>
      </c>
      <c r="K1658" s="2" t="s">
        <v>21</v>
      </c>
      <c r="L1658" s="2" t="s">
        <v>9986</v>
      </c>
      <c r="M1658" s="2" t="s">
        <v>31</v>
      </c>
      <c r="N1658" s="2" t="s">
        <v>41</v>
      </c>
      <c r="O1658" s="2" t="s">
        <v>9993</v>
      </c>
      <c r="P1658" s="2"/>
      <c r="Q1658" s="2">
        <v>4</v>
      </c>
      <c r="R1658" s="2" t="s">
        <v>10111</v>
      </c>
      <c r="S1658" s="2"/>
      <c r="T1658" s="2">
        <v>57074</v>
      </c>
      <c r="U1658" s="2" t="s">
        <v>10112</v>
      </c>
      <c r="V1658" s="4" t="s">
        <v>12150</v>
      </c>
    </row>
    <row r="1659" spans="2:22" x14ac:dyDescent="0.2">
      <c r="B1659" s="2" t="s">
        <v>9979</v>
      </c>
      <c r="C1659" s="2" t="s">
        <v>12155</v>
      </c>
      <c r="D1659" s="3">
        <v>1119</v>
      </c>
      <c r="E1659" s="2" t="s">
        <v>18</v>
      </c>
      <c r="F1659" s="2" t="s">
        <v>10113</v>
      </c>
      <c r="G1659" s="2" t="s">
        <v>10114</v>
      </c>
      <c r="H1659" s="2" t="s">
        <v>2316</v>
      </c>
      <c r="I1659" s="2" t="s">
        <v>10115</v>
      </c>
      <c r="J1659" s="2" t="s">
        <v>20</v>
      </c>
      <c r="K1659" s="2" t="s">
        <v>21</v>
      </c>
      <c r="L1659" s="2" t="s">
        <v>9986</v>
      </c>
      <c r="M1659" s="2" t="s">
        <v>31</v>
      </c>
      <c r="N1659" s="2" t="s">
        <v>41</v>
      </c>
      <c r="O1659" s="2" t="s">
        <v>10004</v>
      </c>
      <c r="P1659" s="2"/>
      <c r="Q1659" s="2">
        <v>4</v>
      </c>
      <c r="R1659" s="2" t="s">
        <v>10116</v>
      </c>
      <c r="S1659" s="2"/>
      <c r="T1659" s="2">
        <v>57075</v>
      </c>
      <c r="U1659" s="2" t="s">
        <v>10112</v>
      </c>
      <c r="V1659" s="4" t="s">
        <v>12150</v>
      </c>
    </row>
    <row r="1660" spans="2:22" x14ac:dyDescent="0.2">
      <c r="B1660" s="2" t="s">
        <v>9979</v>
      </c>
      <c r="C1660" s="2" t="s">
        <v>12155</v>
      </c>
      <c r="D1660" s="3">
        <v>1120</v>
      </c>
      <c r="E1660" s="2" t="s">
        <v>18</v>
      </c>
      <c r="F1660" s="2" t="s">
        <v>10080</v>
      </c>
      <c r="G1660" s="2" t="s">
        <v>9991</v>
      </c>
      <c r="H1660" s="2" t="s">
        <v>1732</v>
      </c>
      <c r="I1660" s="2" t="s">
        <v>722</v>
      </c>
      <c r="J1660" s="2" t="s">
        <v>20</v>
      </c>
      <c r="K1660" s="2" t="s">
        <v>21</v>
      </c>
      <c r="L1660" s="2" t="s">
        <v>9986</v>
      </c>
      <c r="M1660" s="2" t="s">
        <v>31</v>
      </c>
      <c r="N1660" s="2" t="s">
        <v>41</v>
      </c>
      <c r="O1660" s="2" t="s">
        <v>9987</v>
      </c>
      <c r="P1660" s="2"/>
      <c r="Q1660" s="2">
        <v>4</v>
      </c>
      <c r="R1660" s="2"/>
      <c r="S1660" s="2"/>
      <c r="T1660" s="2">
        <v>56631</v>
      </c>
      <c r="U1660" s="2" t="s">
        <v>10081</v>
      </c>
      <c r="V1660" s="4" t="s">
        <v>12150</v>
      </c>
    </row>
    <row r="1661" spans="2:22" x14ac:dyDescent="0.2">
      <c r="B1661" s="2" t="s">
        <v>9979</v>
      </c>
      <c r="C1661" s="2" t="s">
        <v>12155</v>
      </c>
      <c r="D1661" s="3">
        <v>1121</v>
      </c>
      <c r="E1661" s="2" t="s">
        <v>18</v>
      </c>
      <c r="F1661" s="2" t="s">
        <v>10082</v>
      </c>
      <c r="G1661" s="2" t="s">
        <v>10083</v>
      </c>
      <c r="H1661" s="2" t="s">
        <v>1732</v>
      </c>
      <c r="I1661" s="2" t="s">
        <v>10084</v>
      </c>
      <c r="J1661" s="2" t="s">
        <v>20</v>
      </c>
      <c r="K1661" s="2" t="s">
        <v>21</v>
      </c>
      <c r="L1661" s="2" t="s">
        <v>9986</v>
      </c>
      <c r="M1661" s="2" t="s">
        <v>31</v>
      </c>
      <c r="N1661" s="2" t="s">
        <v>41</v>
      </c>
      <c r="O1661" s="2" t="s">
        <v>4006</v>
      </c>
      <c r="P1661" s="2"/>
      <c r="Q1661" s="2">
        <v>4</v>
      </c>
      <c r="R1661" s="2"/>
      <c r="S1661" s="2"/>
      <c r="T1661" s="2">
        <v>56719</v>
      </c>
      <c r="U1661" s="2" t="s">
        <v>10085</v>
      </c>
      <c r="V1661" s="4" t="s">
        <v>12150</v>
      </c>
    </row>
    <row r="1662" spans="2:22" x14ac:dyDescent="0.2">
      <c r="B1662" s="2" t="s">
        <v>9979</v>
      </c>
      <c r="C1662" s="2" t="s">
        <v>12155</v>
      </c>
      <c r="D1662" s="3">
        <v>1122</v>
      </c>
      <c r="E1662" s="2" t="s">
        <v>18</v>
      </c>
      <c r="F1662" s="2" t="s">
        <v>10086</v>
      </c>
      <c r="G1662" s="2" t="s">
        <v>10083</v>
      </c>
      <c r="H1662" s="2" t="s">
        <v>1732</v>
      </c>
      <c r="I1662" s="2" t="s">
        <v>707</v>
      </c>
      <c r="J1662" s="2" t="s">
        <v>20</v>
      </c>
      <c r="K1662" s="2" t="s">
        <v>21</v>
      </c>
      <c r="L1662" s="2" t="s">
        <v>9986</v>
      </c>
      <c r="M1662" s="2" t="s">
        <v>31</v>
      </c>
      <c r="N1662" s="2" t="s">
        <v>41</v>
      </c>
      <c r="O1662" s="2" t="s">
        <v>4006</v>
      </c>
      <c r="P1662" s="2"/>
      <c r="Q1662" s="2">
        <v>4</v>
      </c>
      <c r="R1662" s="2" t="s">
        <v>10087</v>
      </c>
      <c r="S1662" s="2"/>
      <c r="T1662" s="2">
        <v>56720</v>
      </c>
      <c r="U1662" s="2" t="s">
        <v>10088</v>
      </c>
      <c r="V1662" s="4" t="s">
        <v>12150</v>
      </c>
    </row>
    <row r="1663" spans="2:22" x14ac:dyDescent="0.2">
      <c r="B1663" s="2" t="s">
        <v>9979</v>
      </c>
      <c r="C1663" s="2" t="s">
        <v>12155</v>
      </c>
      <c r="D1663" s="3">
        <v>1123</v>
      </c>
      <c r="E1663" s="2" t="s">
        <v>18</v>
      </c>
      <c r="F1663" s="2" t="s">
        <v>9998</v>
      </c>
      <c r="G1663" s="2" t="s">
        <v>10089</v>
      </c>
      <c r="H1663" s="2" t="s">
        <v>1732</v>
      </c>
      <c r="I1663" s="2" t="s">
        <v>136</v>
      </c>
      <c r="J1663" s="2" t="s">
        <v>20</v>
      </c>
      <c r="K1663" s="2" t="s">
        <v>21</v>
      </c>
      <c r="L1663" s="2" t="s">
        <v>9986</v>
      </c>
      <c r="M1663" s="2" t="s">
        <v>31</v>
      </c>
      <c r="N1663" s="2" t="s">
        <v>41</v>
      </c>
      <c r="O1663" s="2" t="s">
        <v>4006</v>
      </c>
      <c r="P1663" s="2"/>
      <c r="Q1663" s="2">
        <v>4</v>
      </c>
      <c r="R1663" s="2" t="s">
        <v>10090</v>
      </c>
      <c r="S1663" s="2"/>
      <c r="T1663" s="2">
        <v>56775</v>
      </c>
      <c r="U1663" s="2" t="s">
        <v>10091</v>
      </c>
      <c r="V1663" s="4" t="s">
        <v>12150</v>
      </c>
    </row>
    <row r="1664" spans="2:22" x14ac:dyDescent="0.2">
      <c r="B1664" s="2" t="s">
        <v>9979</v>
      </c>
      <c r="C1664" s="2" t="s">
        <v>12155</v>
      </c>
      <c r="D1664" s="3">
        <v>1124</v>
      </c>
      <c r="E1664" s="2" t="s">
        <v>18</v>
      </c>
      <c r="F1664" s="2" t="s">
        <v>10092</v>
      </c>
      <c r="G1664" s="2" t="s">
        <v>10089</v>
      </c>
      <c r="H1664" s="2" t="s">
        <v>1732</v>
      </c>
      <c r="I1664" s="2" t="s">
        <v>283</v>
      </c>
      <c r="J1664" s="2" t="s">
        <v>20</v>
      </c>
      <c r="K1664" s="2" t="s">
        <v>21</v>
      </c>
      <c r="L1664" s="2" t="s">
        <v>31</v>
      </c>
      <c r="M1664" s="2" t="s">
        <v>3653</v>
      </c>
      <c r="N1664" s="2" t="s">
        <v>41</v>
      </c>
      <c r="O1664" s="2" t="s">
        <v>10008</v>
      </c>
      <c r="P1664" s="2"/>
      <c r="Q1664" s="2">
        <v>4</v>
      </c>
      <c r="R1664" s="2" t="s">
        <v>10090</v>
      </c>
      <c r="S1664" s="2"/>
      <c r="T1664" s="2">
        <v>57049</v>
      </c>
      <c r="U1664" s="2" t="s">
        <v>10093</v>
      </c>
      <c r="V1664" s="4" t="s">
        <v>12150</v>
      </c>
    </row>
    <row r="1665" spans="2:22" x14ac:dyDescent="0.2">
      <c r="B1665" s="2" t="s">
        <v>9979</v>
      </c>
      <c r="C1665" s="2" t="s">
        <v>12155</v>
      </c>
      <c r="D1665" s="3">
        <v>1125</v>
      </c>
      <c r="E1665" s="2" t="s">
        <v>18</v>
      </c>
      <c r="F1665" s="2" t="s">
        <v>10094</v>
      </c>
      <c r="G1665" s="2" t="s">
        <v>10095</v>
      </c>
      <c r="H1665" s="2" t="s">
        <v>1732</v>
      </c>
      <c r="I1665" s="2" t="s">
        <v>10096</v>
      </c>
      <c r="J1665" s="2" t="s">
        <v>20</v>
      </c>
      <c r="K1665" s="2" t="s">
        <v>21</v>
      </c>
      <c r="L1665" s="2" t="s">
        <v>9986</v>
      </c>
      <c r="M1665" s="2" t="s">
        <v>31</v>
      </c>
      <c r="N1665" s="2" t="s">
        <v>41</v>
      </c>
      <c r="O1665" s="2" t="s">
        <v>4006</v>
      </c>
      <c r="P1665" s="2"/>
      <c r="Q1665" s="2">
        <v>4</v>
      </c>
      <c r="R1665" s="2" t="s">
        <v>10097</v>
      </c>
      <c r="S1665" s="2"/>
      <c r="T1665" s="2">
        <v>57076</v>
      </c>
      <c r="U1665" s="2" t="s">
        <v>10098</v>
      </c>
      <c r="V1665" s="4" t="s">
        <v>12150</v>
      </c>
    </row>
    <row r="1666" spans="2:22" x14ac:dyDescent="0.2">
      <c r="B1666" s="2" t="s">
        <v>9979</v>
      </c>
      <c r="C1666" s="2" t="s">
        <v>12155</v>
      </c>
      <c r="D1666" s="3">
        <v>1126</v>
      </c>
      <c r="E1666" s="2" t="s">
        <v>18</v>
      </c>
      <c r="F1666" s="2" t="s">
        <v>10006</v>
      </c>
      <c r="G1666" s="2" t="s">
        <v>10073</v>
      </c>
      <c r="H1666" s="2" t="s">
        <v>2297</v>
      </c>
      <c r="I1666" s="2" t="s">
        <v>8488</v>
      </c>
      <c r="J1666" s="2" t="s">
        <v>20</v>
      </c>
      <c r="K1666" s="2" t="s">
        <v>21</v>
      </c>
      <c r="L1666" s="2" t="s">
        <v>9986</v>
      </c>
      <c r="M1666" s="2" t="s">
        <v>31</v>
      </c>
      <c r="N1666" s="2" t="s">
        <v>41</v>
      </c>
      <c r="O1666" s="2" t="s">
        <v>4006</v>
      </c>
      <c r="P1666" s="2"/>
      <c r="Q1666" s="2">
        <v>4</v>
      </c>
      <c r="R1666" s="2" t="s">
        <v>10074</v>
      </c>
      <c r="S1666" s="2"/>
      <c r="T1666" s="2">
        <v>56721</v>
      </c>
      <c r="U1666" s="2" t="s">
        <v>10075</v>
      </c>
      <c r="V1666" s="4" t="s">
        <v>12150</v>
      </c>
    </row>
    <row r="1667" spans="2:22" x14ac:dyDescent="0.2">
      <c r="B1667" s="2" t="s">
        <v>9979</v>
      </c>
      <c r="C1667" s="2" t="s">
        <v>12155</v>
      </c>
      <c r="D1667" s="3">
        <v>1127</v>
      </c>
      <c r="E1667" s="2" t="s">
        <v>18</v>
      </c>
      <c r="F1667" s="2" t="s">
        <v>10076</v>
      </c>
      <c r="G1667" s="2" t="s">
        <v>10077</v>
      </c>
      <c r="H1667" s="2" t="s">
        <v>2297</v>
      </c>
      <c r="I1667" s="2" t="s">
        <v>8606</v>
      </c>
      <c r="J1667" s="2" t="s">
        <v>20</v>
      </c>
      <c r="K1667" s="2" t="s">
        <v>21</v>
      </c>
      <c r="L1667" s="2" t="s">
        <v>9995</v>
      </c>
      <c r="M1667" s="2" t="s">
        <v>273</v>
      </c>
      <c r="N1667" s="2" t="s">
        <v>41</v>
      </c>
      <c r="O1667" s="2" t="s">
        <v>4006</v>
      </c>
      <c r="P1667" s="2"/>
      <c r="Q1667" s="2">
        <v>4</v>
      </c>
      <c r="R1667" s="2" t="s">
        <v>10078</v>
      </c>
      <c r="S1667" s="2"/>
      <c r="T1667" s="2">
        <v>56723</v>
      </c>
      <c r="U1667" s="2" t="s">
        <v>10079</v>
      </c>
      <c r="V1667" s="4" t="s">
        <v>12150</v>
      </c>
    </row>
    <row r="1668" spans="2:22" x14ac:dyDescent="0.2">
      <c r="B1668" s="2" t="s">
        <v>9979</v>
      </c>
      <c r="C1668" s="2" t="s">
        <v>12155</v>
      </c>
      <c r="D1668" s="3">
        <v>1128</v>
      </c>
      <c r="E1668" s="2" t="s">
        <v>18</v>
      </c>
      <c r="F1668" s="2" t="s">
        <v>9998</v>
      </c>
      <c r="G1668" s="2" t="s">
        <v>10065</v>
      </c>
      <c r="H1668" s="2" t="s">
        <v>2290</v>
      </c>
      <c r="I1668" s="2" t="s">
        <v>283</v>
      </c>
      <c r="J1668" s="2" t="s">
        <v>20</v>
      </c>
      <c r="K1668" s="2" t="s">
        <v>21</v>
      </c>
      <c r="L1668" s="2" t="s">
        <v>9986</v>
      </c>
      <c r="M1668" s="2" t="s">
        <v>31</v>
      </c>
      <c r="N1668" s="2" t="s">
        <v>41</v>
      </c>
      <c r="O1668" s="2" t="s">
        <v>9989</v>
      </c>
      <c r="P1668" s="2"/>
      <c r="Q1668" s="2">
        <v>4</v>
      </c>
      <c r="R1668" s="2" t="s">
        <v>10066</v>
      </c>
      <c r="S1668" s="2"/>
      <c r="T1668" s="2">
        <v>56776</v>
      </c>
      <c r="U1668" s="2" t="s">
        <v>10067</v>
      </c>
      <c r="V1668" s="4" t="s">
        <v>12150</v>
      </c>
    </row>
    <row r="1669" spans="2:22" x14ac:dyDescent="0.2">
      <c r="B1669" s="2" t="s">
        <v>9979</v>
      </c>
      <c r="C1669" s="2" t="s">
        <v>12155</v>
      </c>
      <c r="D1669" s="3">
        <v>1129</v>
      </c>
      <c r="E1669" s="2" t="s">
        <v>18</v>
      </c>
      <c r="F1669" s="2" t="s">
        <v>10068</v>
      </c>
      <c r="G1669" s="2" t="s">
        <v>10065</v>
      </c>
      <c r="H1669" s="2" t="s">
        <v>2290</v>
      </c>
      <c r="I1669" s="2" t="s">
        <v>283</v>
      </c>
      <c r="J1669" s="2" t="s">
        <v>20</v>
      </c>
      <c r="K1669" s="2" t="s">
        <v>21</v>
      </c>
      <c r="L1669" s="2" t="s">
        <v>31</v>
      </c>
      <c r="M1669" s="2" t="s">
        <v>31</v>
      </c>
      <c r="N1669" s="2" t="s">
        <v>41</v>
      </c>
      <c r="O1669" s="2" t="s">
        <v>9989</v>
      </c>
      <c r="P1669" s="2"/>
      <c r="Q1669" s="2">
        <v>4</v>
      </c>
      <c r="R1669" s="2" t="s">
        <v>10066</v>
      </c>
      <c r="S1669" s="2"/>
      <c r="T1669" s="2">
        <v>57048</v>
      </c>
      <c r="U1669" s="2" t="s">
        <v>10069</v>
      </c>
      <c r="V1669" s="4" t="s">
        <v>12150</v>
      </c>
    </row>
    <row r="1670" spans="2:22" x14ac:dyDescent="0.2">
      <c r="B1670" s="2" t="s">
        <v>9979</v>
      </c>
      <c r="C1670" s="2" t="s">
        <v>12155</v>
      </c>
      <c r="D1670" s="3">
        <v>1130</v>
      </c>
      <c r="E1670" s="2" t="s">
        <v>25</v>
      </c>
      <c r="F1670" s="2" t="s">
        <v>10070</v>
      </c>
      <c r="G1670" s="2" t="s">
        <v>10071</v>
      </c>
      <c r="H1670" s="2" t="s">
        <v>2290</v>
      </c>
      <c r="I1670" s="2" t="s">
        <v>86</v>
      </c>
      <c r="J1670" s="2" t="s">
        <v>20</v>
      </c>
      <c r="K1670" s="2" t="s">
        <v>21</v>
      </c>
      <c r="L1670" s="2" t="s">
        <v>9986</v>
      </c>
      <c r="M1670" s="2" t="s">
        <v>31</v>
      </c>
      <c r="N1670" s="2" t="s">
        <v>41</v>
      </c>
      <c r="O1670" s="2" t="s">
        <v>9993</v>
      </c>
      <c r="P1670" s="2"/>
      <c r="Q1670" s="2">
        <v>4</v>
      </c>
      <c r="R1670" s="2"/>
      <c r="S1670" s="2"/>
      <c r="T1670" s="2">
        <v>56660</v>
      </c>
      <c r="U1670" s="2" t="s">
        <v>10072</v>
      </c>
      <c r="V1670" s="4" t="s">
        <v>12150</v>
      </c>
    </row>
    <row r="1671" spans="2:22" x14ac:dyDescent="0.2">
      <c r="B1671" s="2" t="s">
        <v>9979</v>
      </c>
      <c r="C1671" s="2" t="s">
        <v>12155</v>
      </c>
      <c r="D1671" s="3">
        <v>1131</v>
      </c>
      <c r="E1671" s="2" t="s">
        <v>18</v>
      </c>
      <c r="F1671" s="2" t="s">
        <v>10411</v>
      </c>
      <c r="G1671" s="2" t="s">
        <v>10412</v>
      </c>
      <c r="H1671" s="2" t="s">
        <v>1460</v>
      </c>
      <c r="I1671" s="2" t="s">
        <v>10413</v>
      </c>
      <c r="J1671" s="2" t="s">
        <v>20</v>
      </c>
      <c r="K1671" s="2" t="s">
        <v>21</v>
      </c>
      <c r="L1671" s="2" t="s">
        <v>31</v>
      </c>
      <c r="M1671" s="2" t="s">
        <v>31</v>
      </c>
      <c r="N1671" s="2" t="s">
        <v>41</v>
      </c>
      <c r="O1671" s="2" t="s">
        <v>9993</v>
      </c>
      <c r="P1671" s="2"/>
      <c r="Q1671" s="2">
        <v>4</v>
      </c>
      <c r="R1671" s="2" t="s">
        <v>10414</v>
      </c>
      <c r="S1671" s="2"/>
      <c r="T1671" s="2">
        <v>57064</v>
      </c>
      <c r="U1671" s="2" t="s">
        <v>10415</v>
      </c>
      <c r="V1671" s="4" t="s">
        <v>12150</v>
      </c>
    </row>
    <row r="1672" spans="2:22" x14ac:dyDescent="0.2">
      <c r="B1672" s="2" t="s">
        <v>9979</v>
      </c>
      <c r="C1672" s="2" t="s">
        <v>12155</v>
      </c>
      <c r="D1672" s="3">
        <v>1132</v>
      </c>
      <c r="E1672" s="2" t="s">
        <v>18</v>
      </c>
      <c r="F1672" s="2" t="s">
        <v>10060</v>
      </c>
      <c r="G1672" s="2" t="s">
        <v>10061</v>
      </c>
      <c r="H1672" s="2" t="s">
        <v>1661</v>
      </c>
      <c r="I1672" s="2" t="s">
        <v>707</v>
      </c>
      <c r="J1672" s="2" t="s">
        <v>20</v>
      </c>
      <c r="K1672" s="2" t="s">
        <v>21</v>
      </c>
      <c r="L1672" s="2" t="s">
        <v>9986</v>
      </c>
      <c r="M1672" s="2" t="s">
        <v>31</v>
      </c>
      <c r="N1672" s="2" t="s">
        <v>41</v>
      </c>
      <c r="O1672" s="2" t="s">
        <v>10062</v>
      </c>
      <c r="P1672" s="2"/>
      <c r="Q1672" s="2">
        <v>4</v>
      </c>
      <c r="R1672" s="2" t="s">
        <v>10063</v>
      </c>
      <c r="S1672" s="2"/>
      <c r="T1672" s="2">
        <v>56406</v>
      </c>
      <c r="U1672" s="2" t="s">
        <v>10064</v>
      </c>
      <c r="V1672" s="4" t="s">
        <v>12150</v>
      </c>
    </row>
    <row r="1673" spans="2:22" x14ac:dyDescent="0.2">
      <c r="B1673" s="2" t="s">
        <v>9979</v>
      </c>
      <c r="C1673" s="2" t="s">
        <v>12155</v>
      </c>
      <c r="D1673" s="3">
        <v>1133</v>
      </c>
      <c r="E1673" s="2" t="s">
        <v>18</v>
      </c>
      <c r="F1673" s="2" t="s">
        <v>10621</v>
      </c>
      <c r="G1673" s="2" t="s">
        <v>10622</v>
      </c>
      <c r="H1673" s="2" t="s">
        <v>1605</v>
      </c>
      <c r="I1673" s="2" t="s">
        <v>83</v>
      </c>
      <c r="J1673" s="2" t="s">
        <v>26</v>
      </c>
      <c r="K1673" s="2" t="s">
        <v>21</v>
      </c>
      <c r="L1673" s="2" t="s">
        <v>10124</v>
      </c>
      <c r="M1673" s="2" t="s">
        <v>10124</v>
      </c>
      <c r="N1673" s="2" t="s">
        <v>41</v>
      </c>
      <c r="O1673" s="2" t="s">
        <v>9999</v>
      </c>
      <c r="P1673" s="2"/>
      <c r="Q1673" s="2">
        <v>3</v>
      </c>
      <c r="R1673" s="2"/>
      <c r="S1673" s="2"/>
      <c r="T1673" s="2">
        <v>51110</v>
      </c>
      <c r="U1673" s="2" t="s">
        <v>10623</v>
      </c>
      <c r="V1673" s="4" t="s">
        <v>12150</v>
      </c>
    </row>
    <row r="1674" spans="2:22" x14ac:dyDescent="0.2">
      <c r="B1674" s="2" t="s">
        <v>9979</v>
      </c>
      <c r="C1674" s="2" t="s">
        <v>12155</v>
      </c>
      <c r="D1674" s="3">
        <v>1134</v>
      </c>
      <c r="E1674" s="2" t="s">
        <v>18</v>
      </c>
      <c r="F1674" s="2" t="s">
        <v>10407</v>
      </c>
      <c r="G1674" s="2" t="s">
        <v>10408</v>
      </c>
      <c r="H1674" s="2" t="s">
        <v>370</v>
      </c>
      <c r="I1674" s="2" t="s">
        <v>9996</v>
      </c>
      <c r="J1674" s="2" t="s">
        <v>20</v>
      </c>
      <c r="K1674" s="2" t="s">
        <v>21</v>
      </c>
      <c r="L1674" s="2" t="s">
        <v>9986</v>
      </c>
      <c r="M1674" s="2" t="s">
        <v>31</v>
      </c>
      <c r="N1674" s="2" t="s">
        <v>41</v>
      </c>
      <c r="O1674" s="2" t="s">
        <v>10004</v>
      </c>
      <c r="P1674" s="2"/>
      <c r="Q1674" s="2">
        <v>4</v>
      </c>
      <c r="R1674" s="2" t="s">
        <v>10409</v>
      </c>
      <c r="S1674" s="2"/>
      <c r="T1674" s="2">
        <v>56678</v>
      </c>
      <c r="U1674" s="2" t="s">
        <v>10410</v>
      </c>
      <c r="V1674" s="4" t="s">
        <v>12150</v>
      </c>
    </row>
    <row r="1675" spans="2:22" x14ac:dyDescent="0.2">
      <c r="B1675" s="2" t="s">
        <v>9979</v>
      </c>
      <c r="C1675" s="2" t="s">
        <v>12155</v>
      </c>
      <c r="D1675" s="3">
        <v>1135</v>
      </c>
      <c r="E1675" s="2" t="s">
        <v>18</v>
      </c>
      <c r="F1675" s="2" t="s">
        <v>10448</v>
      </c>
      <c r="G1675" s="2" t="s">
        <v>10738</v>
      </c>
      <c r="H1675" s="2" t="s">
        <v>4356</v>
      </c>
      <c r="I1675" s="2" t="s">
        <v>707</v>
      </c>
      <c r="J1675" s="2" t="s">
        <v>20</v>
      </c>
      <c r="K1675" s="2" t="s">
        <v>21</v>
      </c>
      <c r="L1675" s="2" t="s">
        <v>9986</v>
      </c>
      <c r="M1675" s="2" t="s">
        <v>10124</v>
      </c>
      <c r="N1675" s="2" t="s">
        <v>41</v>
      </c>
      <c r="O1675" s="2" t="s">
        <v>10010</v>
      </c>
      <c r="P1675" s="2"/>
      <c r="Q1675" s="2">
        <v>3</v>
      </c>
      <c r="R1675" s="2" t="s">
        <v>10739</v>
      </c>
      <c r="S1675" s="2"/>
      <c r="T1675" s="2">
        <v>51288</v>
      </c>
      <c r="U1675" s="2" t="s">
        <v>10740</v>
      </c>
      <c r="V1675" s="4" t="s">
        <v>12150</v>
      </c>
    </row>
    <row r="1676" spans="2:22" x14ac:dyDescent="0.2">
      <c r="B1676" s="2" t="s">
        <v>9979</v>
      </c>
      <c r="C1676" s="2" t="s">
        <v>12155</v>
      </c>
      <c r="D1676" s="3">
        <v>1136</v>
      </c>
      <c r="E1676" s="2" t="s">
        <v>18</v>
      </c>
      <c r="F1676" s="2" t="s">
        <v>9998</v>
      </c>
      <c r="G1676" s="2" t="s">
        <v>10055</v>
      </c>
      <c r="H1676" s="2" t="s">
        <v>1729</v>
      </c>
      <c r="I1676" s="2" t="s">
        <v>259</v>
      </c>
      <c r="J1676" s="2" t="s">
        <v>20</v>
      </c>
      <c r="K1676" s="2" t="s">
        <v>21</v>
      </c>
      <c r="L1676" s="2" t="s">
        <v>9986</v>
      </c>
      <c r="M1676" s="2" t="s">
        <v>31</v>
      </c>
      <c r="N1676" s="2" t="s">
        <v>41</v>
      </c>
      <c r="O1676" s="2" t="s">
        <v>10022</v>
      </c>
      <c r="P1676" s="2"/>
      <c r="Q1676" s="2">
        <v>4</v>
      </c>
      <c r="R1676" s="2" t="s">
        <v>10056</v>
      </c>
      <c r="S1676" s="2"/>
      <c r="T1676" s="2">
        <v>56777</v>
      </c>
      <c r="U1676" s="2" t="s">
        <v>10057</v>
      </c>
      <c r="V1676" s="4" t="s">
        <v>12150</v>
      </c>
    </row>
    <row r="1677" spans="2:22" x14ac:dyDescent="0.2">
      <c r="B1677" s="2" t="s">
        <v>9979</v>
      </c>
      <c r="C1677" s="2" t="s">
        <v>12155</v>
      </c>
      <c r="D1677" s="3">
        <v>1137</v>
      </c>
      <c r="E1677" s="2" t="s">
        <v>18</v>
      </c>
      <c r="F1677" s="2" t="s">
        <v>10058</v>
      </c>
      <c r="G1677" s="2" t="s">
        <v>10055</v>
      </c>
      <c r="H1677" s="2" t="s">
        <v>1729</v>
      </c>
      <c r="I1677" s="2" t="s">
        <v>259</v>
      </c>
      <c r="J1677" s="2" t="s">
        <v>20</v>
      </c>
      <c r="K1677" s="2" t="s">
        <v>21</v>
      </c>
      <c r="L1677" s="2" t="s">
        <v>31</v>
      </c>
      <c r="M1677" s="2" t="s">
        <v>31</v>
      </c>
      <c r="N1677" s="2" t="s">
        <v>41</v>
      </c>
      <c r="O1677" s="2" t="s">
        <v>10022</v>
      </c>
      <c r="P1677" s="2"/>
      <c r="Q1677" s="2">
        <v>4</v>
      </c>
      <c r="R1677" s="2" t="s">
        <v>10056</v>
      </c>
      <c r="S1677" s="2"/>
      <c r="T1677" s="2">
        <v>57047</v>
      </c>
      <c r="U1677" s="2" t="s">
        <v>10059</v>
      </c>
      <c r="V1677" s="4" t="s">
        <v>12150</v>
      </c>
    </row>
    <row r="1678" spans="2:22" x14ac:dyDescent="0.2">
      <c r="B1678" s="2" t="s">
        <v>9979</v>
      </c>
      <c r="C1678" s="2" t="s">
        <v>12155</v>
      </c>
      <c r="D1678" s="3">
        <v>1138</v>
      </c>
      <c r="E1678" s="2" t="s">
        <v>18</v>
      </c>
      <c r="F1678" s="2" t="s">
        <v>10405</v>
      </c>
      <c r="G1678" s="2" t="s">
        <v>10378</v>
      </c>
      <c r="H1678" s="2" t="s">
        <v>3158</v>
      </c>
      <c r="I1678" s="2" t="s">
        <v>211</v>
      </c>
      <c r="J1678" s="2" t="s">
        <v>20</v>
      </c>
      <c r="K1678" s="2" t="s">
        <v>21</v>
      </c>
      <c r="L1678" s="2" t="s">
        <v>9986</v>
      </c>
      <c r="M1678" s="2" t="s">
        <v>31</v>
      </c>
      <c r="N1678" s="2" t="s">
        <v>41</v>
      </c>
      <c r="O1678" s="2" t="s">
        <v>4007</v>
      </c>
      <c r="P1678" s="2"/>
      <c r="Q1678" s="2">
        <v>4</v>
      </c>
      <c r="R1678" s="2" t="s">
        <v>10379</v>
      </c>
      <c r="S1678" s="2"/>
      <c r="T1678" s="2">
        <v>56761</v>
      </c>
      <c r="U1678" s="2" t="s">
        <v>10406</v>
      </c>
      <c r="V1678" s="4" t="s">
        <v>12150</v>
      </c>
    </row>
    <row r="1679" spans="2:22" x14ac:dyDescent="0.2">
      <c r="B1679" s="2" t="s">
        <v>9979</v>
      </c>
      <c r="C1679" s="2" t="s">
        <v>12155</v>
      </c>
      <c r="D1679" s="3">
        <v>1139</v>
      </c>
      <c r="E1679" s="2" t="s">
        <v>18</v>
      </c>
      <c r="F1679" s="2" t="s">
        <v>10050</v>
      </c>
      <c r="G1679" s="2" t="s">
        <v>10051</v>
      </c>
      <c r="H1679" s="2" t="s">
        <v>1725</v>
      </c>
      <c r="I1679" s="2" t="s">
        <v>10052</v>
      </c>
      <c r="J1679" s="2" t="s">
        <v>20</v>
      </c>
      <c r="K1679" s="2" t="s">
        <v>21</v>
      </c>
      <c r="L1679" s="2" t="s">
        <v>9986</v>
      </c>
      <c r="M1679" s="2" t="s">
        <v>31</v>
      </c>
      <c r="N1679" s="2" t="s">
        <v>41</v>
      </c>
      <c r="O1679" s="2" t="s">
        <v>9989</v>
      </c>
      <c r="P1679" s="2"/>
      <c r="Q1679" s="2">
        <v>4</v>
      </c>
      <c r="R1679" s="2" t="s">
        <v>10053</v>
      </c>
      <c r="S1679" s="2"/>
      <c r="T1679" s="2">
        <v>57077</v>
      </c>
      <c r="U1679" s="2" t="s">
        <v>10054</v>
      </c>
      <c r="V1679" s="4" t="s">
        <v>12150</v>
      </c>
    </row>
    <row r="1680" spans="2:22" x14ac:dyDescent="0.2">
      <c r="B1680" s="2" t="s">
        <v>9979</v>
      </c>
      <c r="C1680" s="2" t="s">
        <v>12155</v>
      </c>
      <c r="D1680" s="3">
        <v>1140</v>
      </c>
      <c r="E1680" s="2" t="s">
        <v>48</v>
      </c>
      <c r="F1680" s="2" t="s">
        <v>10390</v>
      </c>
      <c r="G1680" s="2" t="s">
        <v>10391</v>
      </c>
      <c r="H1680" s="2" t="s">
        <v>1091</v>
      </c>
      <c r="I1680" s="2" t="s">
        <v>300</v>
      </c>
      <c r="J1680" s="2" t="s">
        <v>20</v>
      </c>
      <c r="K1680" s="2" t="s">
        <v>21</v>
      </c>
      <c r="L1680" s="2" t="s">
        <v>9986</v>
      </c>
      <c r="M1680" s="2" t="s">
        <v>31</v>
      </c>
      <c r="N1680" s="2" t="s">
        <v>41</v>
      </c>
      <c r="O1680" s="2" t="s">
        <v>9989</v>
      </c>
      <c r="P1680" s="2"/>
      <c r="Q1680" s="2">
        <v>4</v>
      </c>
      <c r="R1680" s="2" t="s">
        <v>10392</v>
      </c>
      <c r="S1680" s="2"/>
      <c r="T1680" s="2">
        <v>56762</v>
      </c>
      <c r="U1680" s="2" t="s">
        <v>10393</v>
      </c>
      <c r="V1680" s="4" t="s">
        <v>12150</v>
      </c>
    </row>
    <row r="1681" spans="2:22" x14ac:dyDescent="0.2">
      <c r="B1681" s="2" t="s">
        <v>9979</v>
      </c>
      <c r="C1681" s="2" t="s">
        <v>12155</v>
      </c>
      <c r="D1681" s="3">
        <v>1141</v>
      </c>
      <c r="E1681" s="2" t="s">
        <v>18</v>
      </c>
      <c r="F1681" s="2" t="s">
        <v>10009</v>
      </c>
      <c r="G1681" s="2" t="s">
        <v>10394</v>
      </c>
      <c r="H1681" s="2" t="s">
        <v>1091</v>
      </c>
      <c r="I1681" s="2" t="s">
        <v>10395</v>
      </c>
      <c r="J1681" s="2" t="s">
        <v>20</v>
      </c>
      <c r="K1681" s="2" t="s">
        <v>21</v>
      </c>
      <c r="L1681" s="2" t="s">
        <v>9986</v>
      </c>
      <c r="M1681" s="2" t="s">
        <v>31</v>
      </c>
      <c r="N1681" s="2" t="s">
        <v>41</v>
      </c>
      <c r="O1681" s="2" t="s">
        <v>10003</v>
      </c>
      <c r="P1681" s="2"/>
      <c r="Q1681" s="2">
        <v>4</v>
      </c>
      <c r="R1681" s="2" t="s">
        <v>10396</v>
      </c>
      <c r="S1681" s="2"/>
      <c r="T1681" s="2">
        <v>56679</v>
      </c>
      <c r="U1681" s="2" t="s">
        <v>10397</v>
      </c>
      <c r="V1681" s="4" t="s">
        <v>12150</v>
      </c>
    </row>
    <row r="1682" spans="2:22" x14ac:dyDescent="0.2">
      <c r="B1682" s="2" t="s">
        <v>9979</v>
      </c>
      <c r="C1682" s="2" t="s">
        <v>12155</v>
      </c>
      <c r="D1682" s="3">
        <v>1142</v>
      </c>
      <c r="E1682" s="2" t="s">
        <v>18</v>
      </c>
      <c r="F1682" s="2" t="s">
        <v>10398</v>
      </c>
      <c r="G1682" s="2" t="s">
        <v>10399</v>
      </c>
      <c r="H1682" s="2" t="s">
        <v>1091</v>
      </c>
      <c r="I1682" s="2" t="s">
        <v>10400</v>
      </c>
      <c r="J1682" s="2" t="s">
        <v>20</v>
      </c>
      <c r="K1682" s="2" t="s">
        <v>21</v>
      </c>
      <c r="L1682" s="2" t="s">
        <v>9986</v>
      </c>
      <c r="M1682" s="2" t="s">
        <v>31</v>
      </c>
      <c r="N1682" s="2" t="s">
        <v>41</v>
      </c>
      <c r="O1682" s="2" t="s">
        <v>3294</v>
      </c>
      <c r="P1682" s="2"/>
      <c r="Q1682" s="2">
        <v>4</v>
      </c>
      <c r="R1682" s="2" t="s">
        <v>10401</v>
      </c>
      <c r="S1682" s="2"/>
      <c r="T1682" s="2">
        <v>56680</v>
      </c>
      <c r="U1682" s="2" t="s">
        <v>10402</v>
      </c>
      <c r="V1682" s="4" t="s">
        <v>12150</v>
      </c>
    </row>
    <row r="1683" spans="2:22" x14ac:dyDescent="0.2">
      <c r="B1683" s="2" t="s">
        <v>9979</v>
      </c>
      <c r="C1683" s="2" t="s">
        <v>12155</v>
      </c>
      <c r="D1683" s="3">
        <v>1143</v>
      </c>
      <c r="E1683" s="2" t="s">
        <v>18</v>
      </c>
      <c r="F1683" s="2" t="s">
        <v>10403</v>
      </c>
      <c r="G1683" s="2" t="s">
        <v>10391</v>
      </c>
      <c r="H1683" s="2" t="s">
        <v>1091</v>
      </c>
      <c r="I1683" s="2" t="s">
        <v>300</v>
      </c>
      <c r="J1683" s="2" t="s">
        <v>20</v>
      </c>
      <c r="K1683" s="2" t="s">
        <v>21</v>
      </c>
      <c r="L1683" s="2" t="s">
        <v>31</v>
      </c>
      <c r="M1683" s="2" t="s">
        <v>31</v>
      </c>
      <c r="N1683" s="2" t="s">
        <v>41</v>
      </c>
      <c r="O1683" s="2" t="s">
        <v>9989</v>
      </c>
      <c r="P1683" s="2"/>
      <c r="Q1683" s="2">
        <v>4</v>
      </c>
      <c r="R1683" s="2" t="s">
        <v>10392</v>
      </c>
      <c r="S1683" s="2"/>
      <c r="T1683" s="2">
        <v>57062</v>
      </c>
      <c r="U1683" s="2" t="s">
        <v>10404</v>
      </c>
      <c r="V1683" s="4" t="s">
        <v>12150</v>
      </c>
    </row>
    <row r="1684" spans="2:22" x14ac:dyDescent="0.2">
      <c r="B1684" s="2" t="s">
        <v>9979</v>
      </c>
      <c r="C1684" s="2" t="s">
        <v>12155</v>
      </c>
      <c r="D1684" s="3">
        <v>1144</v>
      </c>
      <c r="E1684" s="2" t="s">
        <v>18</v>
      </c>
      <c r="F1684" s="2" t="s">
        <v>10381</v>
      </c>
      <c r="G1684" s="2" t="s">
        <v>10382</v>
      </c>
      <c r="H1684" s="2" t="s">
        <v>1452</v>
      </c>
      <c r="I1684" s="2" t="s">
        <v>3343</v>
      </c>
      <c r="J1684" s="2" t="s">
        <v>20</v>
      </c>
      <c r="K1684" s="2" t="s">
        <v>21</v>
      </c>
      <c r="L1684" s="2" t="s">
        <v>31</v>
      </c>
      <c r="M1684" s="2" t="s">
        <v>31</v>
      </c>
      <c r="N1684" s="2" t="s">
        <v>1638</v>
      </c>
      <c r="O1684" s="2" t="s">
        <v>9987</v>
      </c>
      <c r="P1684" s="2"/>
      <c r="Q1684" s="2">
        <v>4</v>
      </c>
      <c r="R1684" s="2" t="s">
        <v>10383</v>
      </c>
      <c r="S1684" s="2"/>
      <c r="T1684" s="2">
        <v>56681</v>
      </c>
      <c r="U1684" s="2" t="s">
        <v>10384</v>
      </c>
      <c r="V1684" s="4" t="s">
        <v>12150</v>
      </c>
    </row>
    <row r="1685" spans="2:22" x14ac:dyDescent="0.2">
      <c r="B1685" s="2" t="s">
        <v>9979</v>
      </c>
      <c r="C1685" s="2" t="s">
        <v>12155</v>
      </c>
      <c r="D1685" s="3">
        <v>1145</v>
      </c>
      <c r="E1685" s="2" t="s">
        <v>18</v>
      </c>
      <c r="F1685" s="2" t="s">
        <v>9998</v>
      </c>
      <c r="G1685" s="2" t="s">
        <v>10385</v>
      </c>
      <c r="H1685" s="2" t="s">
        <v>1452</v>
      </c>
      <c r="I1685" s="2" t="s">
        <v>136</v>
      </c>
      <c r="J1685" s="2" t="s">
        <v>20</v>
      </c>
      <c r="K1685" s="2" t="s">
        <v>21</v>
      </c>
      <c r="L1685" s="2" t="s">
        <v>9986</v>
      </c>
      <c r="M1685" s="2" t="s">
        <v>31</v>
      </c>
      <c r="N1685" s="2" t="s">
        <v>41</v>
      </c>
      <c r="O1685" s="2" t="s">
        <v>3294</v>
      </c>
      <c r="P1685" s="2"/>
      <c r="Q1685" s="2">
        <v>4</v>
      </c>
      <c r="R1685" s="2" t="s">
        <v>10386</v>
      </c>
      <c r="S1685" s="2"/>
      <c r="T1685" s="2">
        <v>56763</v>
      </c>
      <c r="U1685" s="2" t="s">
        <v>10387</v>
      </c>
      <c r="V1685" s="4" t="s">
        <v>12150</v>
      </c>
    </row>
    <row r="1686" spans="2:22" x14ac:dyDescent="0.2">
      <c r="B1686" s="2" t="s">
        <v>9979</v>
      </c>
      <c r="C1686" s="2" t="s">
        <v>12155</v>
      </c>
      <c r="D1686" s="3">
        <v>1146</v>
      </c>
      <c r="E1686" s="2" t="s">
        <v>18</v>
      </c>
      <c r="F1686" s="2" t="s">
        <v>10388</v>
      </c>
      <c r="G1686" s="2" t="s">
        <v>10385</v>
      </c>
      <c r="H1686" s="2" t="s">
        <v>1452</v>
      </c>
      <c r="I1686" s="2" t="s">
        <v>136</v>
      </c>
      <c r="J1686" s="2" t="s">
        <v>20</v>
      </c>
      <c r="K1686" s="2" t="s">
        <v>21</v>
      </c>
      <c r="L1686" s="2" t="s">
        <v>31</v>
      </c>
      <c r="M1686" s="2" t="s">
        <v>31</v>
      </c>
      <c r="N1686" s="2" t="s">
        <v>41</v>
      </c>
      <c r="O1686" s="2" t="s">
        <v>3294</v>
      </c>
      <c r="P1686" s="2"/>
      <c r="Q1686" s="2">
        <v>4</v>
      </c>
      <c r="R1686" s="2" t="s">
        <v>10386</v>
      </c>
      <c r="S1686" s="2"/>
      <c r="T1686" s="2">
        <v>57061</v>
      </c>
      <c r="U1686" s="2" t="s">
        <v>10389</v>
      </c>
      <c r="V1686" s="4" t="s">
        <v>12150</v>
      </c>
    </row>
    <row r="1687" spans="2:22" x14ac:dyDescent="0.2">
      <c r="B1687" s="2" t="s">
        <v>9979</v>
      </c>
      <c r="C1687" s="2" t="s">
        <v>12155</v>
      </c>
      <c r="D1687" s="3">
        <v>1147</v>
      </c>
      <c r="E1687" s="2" t="s">
        <v>18</v>
      </c>
      <c r="F1687" s="2" t="s">
        <v>10373</v>
      </c>
      <c r="G1687" s="2" t="s">
        <v>10374</v>
      </c>
      <c r="H1687" s="2" t="s">
        <v>364</v>
      </c>
      <c r="I1687" s="2" t="s">
        <v>3300</v>
      </c>
      <c r="J1687" s="2" t="s">
        <v>20</v>
      </c>
      <c r="K1687" s="2" t="s">
        <v>21</v>
      </c>
      <c r="L1687" s="2" t="s">
        <v>9986</v>
      </c>
      <c r="M1687" s="2" t="s">
        <v>31</v>
      </c>
      <c r="N1687" s="2" t="s">
        <v>1303</v>
      </c>
      <c r="O1687" s="2" t="s">
        <v>3294</v>
      </c>
      <c r="P1687" s="2"/>
      <c r="Q1687" s="2">
        <v>4</v>
      </c>
      <c r="R1687" s="2" t="s">
        <v>10375</v>
      </c>
      <c r="S1687" s="2"/>
      <c r="T1687" s="2">
        <v>56682</v>
      </c>
      <c r="U1687" s="2" t="s">
        <v>10376</v>
      </c>
      <c r="V1687" s="4" t="s">
        <v>12150</v>
      </c>
    </row>
    <row r="1688" spans="2:22" x14ac:dyDescent="0.2">
      <c r="B1688" s="2" t="s">
        <v>9979</v>
      </c>
      <c r="C1688" s="2" t="s">
        <v>12155</v>
      </c>
      <c r="D1688" s="3">
        <v>1148</v>
      </c>
      <c r="E1688" s="2" t="s">
        <v>18</v>
      </c>
      <c r="F1688" s="2" t="s">
        <v>10377</v>
      </c>
      <c r="G1688" s="2" t="s">
        <v>10378</v>
      </c>
      <c r="H1688" s="2" t="s">
        <v>364</v>
      </c>
      <c r="I1688" s="2" t="s">
        <v>211</v>
      </c>
      <c r="J1688" s="2" t="s">
        <v>20</v>
      </c>
      <c r="K1688" s="2" t="s">
        <v>21</v>
      </c>
      <c r="L1688" s="2" t="s">
        <v>31</v>
      </c>
      <c r="M1688" s="2" t="s">
        <v>31</v>
      </c>
      <c r="N1688" s="2" t="s">
        <v>151</v>
      </c>
      <c r="O1688" s="2" t="s">
        <v>4007</v>
      </c>
      <c r="P1688" s="2"/>
      <c r="Q1688" s="2">
        <v>4</v>
      </c>
      <c r="R1688" s="2" t="s">
        <v>10379</v>
      </c>
      <c r="S1688" s="2"/>
      <c r="T1688" s="2">
        <v>57063</v>
      </c>
      <c r="U1688" s="2" t="s">
        <v>10380</v>
      </c>
      <c r="V1688" s="4" t="s">
        <v>12150</v>
      </c>
    </row>
    <row r="1689" spans="2:22" x14ac:dyDescent="0.2">
      <c r="B1689" s="2" t="s">
        <v>9979</v>
      </c>
      <c r="C1689" s="2" t="s">
        <v>12155</v>
      </c>
      <c r="D1689" s="3">
        <v>1149</v>
      </c>
      <c r="E1689" s="2" t="s">
        <v>18</v>
      </c>
      <c r="F1689" s="2" t="s">
        <v>10369</v>
      </c>
      <c r="G1689" s="2" t="s">
        <v>10370</v>
      </c>
      <c r="H1689" s="2" t="s">
        <v>1443</v>
      </c>
      <c r="I1689" s="2" t="s">
        <v>8306</v>
      </c>
      <c r="J1689" s="2" t="s">
        <v>20</v>
      </c>
      <c r="K1689" s="2" t="s">
        <v>21</v>
      </c>
      <c r="L1689" s="2" t="s">
        <v>9986</v>
      </c>
      <c r="M1689" s="2" t="s">
        <v>31</v>
      </c>
      <c r="N1689" s="2" t="s">
        <v>5571</v>
      </c>
      <c r="O1689" s="2" t="s">
        <v>9989</v>
      </c>
      <c r="P1689" s="2"/>
      <c r="Q1689" s="2">
        <v>4</v>
      </c>
      <c r="R1689" s="2" t="s">
        <v>10371</v>
      </c>
      <c r="S1689" s="2"/>
      <c r="T1689" s="2">
        <v>56683</v>
      </c>
      <c r="U1689" s="2" t="s">
        <v>10372</v>
      </c>
      <c r="V1689" s="4" t="s">
        <v>12150</v>
      </c>
    </row>
    <row r="1690" spans="2:22" x14ac:dyDescent="0.2">
      <c r="B1690" s="2" t="s">
        <v>9979</v>
      </c>
      <c r="C1690" s="2" t="s">
        <v>12155</v>
      </c>
      <c r="D1690" s="3">
        <v>1150</v>
      </c>
      <c r="E1690" s="2" t="s">
        <v>18</v>
      </c>
      <c r="F1690" s="2" t="s">
        <v>10045</v>
      </c>
      <c r="G1690" s="2" t="s">
        <v>10046</v>
      </c>
      <c r="H1690" s="2" t="s">
        <v>2269</v>
      </c>
      <c r="I1690" s="2" t="s">
        <v>10047</v>
      </c>
      <c r="J1690" s="2" t="s">
        <v>20</v>
      </c>
      <c r="K1690" s="2" t="s">
        <v>21</v>
      </c>
      <c r="L1690" s="2" t="s">
        <v>9986</v>
      </c>
      <c r="M1690" s="2" t="s">
        <v>31</v>
      </c>
      <c r="N1690" s="2" t="s">
        <v>41</v>
      </c>
      <c r="O1690" s="2" t="s">
        <v>10004</v>
      </c>
      <c r="P1690" s="2"/>
      <c r="Q1690" s="2">
        <v>4</v>
      </c>
      <c r="R1690" s="2" t="s">
        <v>10048</v>
      </c>
      <c r="S1690" s="2"/>
      <c r="T1690" s="2">
        <v>57078</v>
      </c>
      <c r="U1690" s="2" t="s">
        <v>10049</v>
      </c>
      <c r="V1690" s="4" t="s">
        <v>12150</v>
      </c>
    </row>
    <row r="1691" spans="2:22" x14ac:dyDescent="0.2">
      <c r="B1691" s="2" t="s">
        <v>9979</v>
      </c>
      <c r="C1691" s="2" t="s">
        <v>12155</v>
      </c>
      <c r="D1691" s="3">
        <v>1151</v>
      </c>
      <c r="E1691" s="2" t="s">
        <v>18</v>
      </c>
      <c r="F1691" s="2" t="s">
        <v>9998</v>
      </c>
      <c r="G1691" s="2" t="s">
        <v>10040</v>
      </c>
      <c r="H1691" s="2" t="s">
        <v>4387</v>
      </c>
      <c r="I1691" s="2" t="s">
        <v>38</v>
      </c>
      <c r="J1691" s="2" t="s">
        <v>20</v>
      </c>
      <c r="K1691" s="2" t="s">
        <v>21</v>
      </c>
      <c r="L1691" s="2" t="s">
        <v>9986</v>
      </c>
      <c r="M1691" s="2" t="s">
        <v>31</v>
      </c>
      <c r="N1691" s="2" t="s">
        <v>41</v>
      </c>
      <c r="O1691" s="2" t="s">
        <v>3294</v>
      </c>
      <c r="P1691" s="2"/>
      <c r="Q1691" s="2">
        <v>4</v>
      </c>
      <c r="R1691" s="2" t="s">
        <v>10041</v>
      </c>
      <c r="S1691" s="2"/>
      <c r="T1691" s="2">
        <v>56778</v>
      </c>
      <c r="U1691" s="2" t="s">
        <v>10042</v>
      </c>
      <c r="V1691" s="4" t="s">
        <v>12150</v>
      </c>
    </row>
    <row r="1692" spans="2:22" x14ac:dyDescent="0.2">
      <c r="B1692" s="2" t="s">
        <v>9979</v>
      </c>
      <c r="C1692" s="2" t="s">
        <v>12155</v>
      </c>
      <c r="D1692" s="3">
        <v>1152</v>
      </c>
      <c r="E1692" s="2" t="s">
        <v>18</v>
      </c>
      <c r="F1692" s="2" t="s">
        <v>10043</v>
      </c>
      <c r="G1692" s="2" t="s">
        <v>10040</v>
      </c>
      <c r="H1692" s="2" t="s">
        <v>4387</v>
      </c>
      <c r="I1692" s="2" t="s">
        <v>38</v>
      </c>
      <c r="J1692" s="2" t="s">
        <v>20</v>
      </c>
      <c r="K1692" s="2" t="s">
        <v>21</v>
      </c>
      <c r="L1692" s="2" t="s">
        <v>1020</v>
      </c>
      <c r="M1692" s="2" t="s">
        <v>2966</v>
      </c>
      <c r="N1692" s="2" t="s">
        <v>41</v>
      </c>
      <c r="O1692" s="2" t="s">
        <v>3294</v>
      </c>
      <c r="P1692" s="2"/>
      <c r="Q1692" s="2">
        <v>4</v>
      </c>
      <c r="R1692" s="2" t="s">
        <v>10041</v>
      </c>
      <c r="S1692" s="2"/>
      <c r="T1692" s="2">
        <v>57046</v>
      </c>
      <c r="U1692" s="2" t="s">
        <v>10044</v>
      </c>
      <c r="V1692" s="4" t="s">
        <v>12150</v>
      </c>
    </row>
    <row r="1693" spans="2:22" x14ac:dyDescent="0.2">
      <c r="B1693" s="2" t="s">
        <v>9979</v>
      </c>
      <c r="C1693" s="2" t="s">
        <v>12155</v>
      </c>
      <c r="D1693" s="3">
        <v>1153</v>
      </c>
      <c r="E1693" s="2" t="s">
        <v>18</v>
      </c>
      <c r="F1693" s="2" t="s">
        <v>10367</v>
      </c>
      <c r="G1693" s="2" t="s">
        <v>9991</v>
      </c>
      <c r="H1693" s="2" t="s">
        <v>1086</v>
      </c>
      <c r="I1693" s="2" t="s">
        <v>8303</v>
      </c>
      <c r="J1693" s="2" t="s">
        <v>20</v>
      </c>
      <c r="K1693" s="2" t="s">
        <v>21</v>
      </c>
      <c r="L1693" s="2" t="s">
        <v>9986</v>
      </c>
      <c r="M1693" s="2" t="s">
        <v>31</v>
      </c>
      <c r="N1693" s="2" t="s">
        <v>41</v>
      </c>
      <c r="O1693" s="2" t="s">
        <v>9987</v>
      </c>
      <c r="P1693" s="2"/>
      <c r="Q1693" s="2">
        <v>4</v>
      </c>
      <c r="R1693" s="2"/>
      <c r="S1693" s="2"/>
      <c r="T1693" s="2">
        <v>56629</v>
      </c>
      <c r="U1693" s="2" t="s">
        <v>10368</v>
      </c>
      <c r="V1693" s="4" t="s">
        <v>12150</v>
      </c>
    </row>
    <row r="1694" spans="2:22" x14ac:dyDescent="0.2">
      <c r="B1694" s="2" t="s">
        <v>9979</v>
      </c>
      <c r="C1694" s="2" t="s">
        <v>12155</v>
      </c>
      <c r="D1694" s="3">
        <v>1154</v>
      </c>
      <c r="E1694" s="2" t="s">
        <v>18</v>
      </c>
      <c r="F1694" s="2" t="s">
        <v>3908</v>
      </c>
      <c r="G1694" s="2" t="s">
        <v>10034</v>
      </c>
      <c r="H1694" s="2" t="s">
        <v>2259</v>
      </c>
      <c r="I1694" s="2" t="s">
        <v>4021</v>
      </c>
      <c r="J1694" s="2" t="s">
        <v>20</v>
      </c>
      <c r="K1694" s="2" t="s">
        <v>21</v>
      </c>
      <c r="L1694" s="2" t="s">
        <v>9986</v>
      </c>
      <c r="M1694" s="2" t="s">
        <v>31</v>
      </c>
      <c r="N1694" s="2" t="s">
        <v>41</v>
      </c>
      <c r="O1694" s="2" t="s">
        <v>3294</v>
      </c>
      <c r="P1694" s="2"/>
      <c r="Q1694" s="2">
        <v>4</v>
      </c>
      <c r="R1694" s="2" t="s">
        <v>10035</v>
      </c>
      <c r="S1694" s="2"/>
      <c r="T1694" s="2">
        <v>56724</v>
      </c>
      <c r="U1694" s="2" t="s">
        <v>10036</v>
      </c>
      <c r="V1694" s="4" t="s">
        <v>12150</v>
      </c>
    </row>
    <row r="1695" spans="2:22" x14ac:dyDescent="0.2">
      <c r="B1695" s="2" t="s">
        <v>9979</v>
      </c>
      <c r="C1695" s="2" t="s">
        <v>12155</v>
      </c>
      <c r="D1695" s="3">
        <v>1155</v>
      </c>
      <c r="E1695" s="2" t="s">
        <v>25</v>
      </c>
      <c r="F1695" s="2" t="s">
        <v>10037</v>
      </c>
      <c r="G1695" s="2" t="s">
        <v>10038</v>
      </c>
      <c r="H1695" s="2" t="s">
        <v>2259</v>
      </c>
      <c r="I1695" s="2" t="s">
        <v>86</v>
      </c>
      <c r="J1695" s="2" t="s">
        <v>20</v>
      </c>
      <c r="K1695" s="2" t="s">
        <v>21</v>
      </c>
      <c r="L1695" s="2" t="s">
        <v>9986</v>
      </c>
      <c r="M1695" s="2" t="s">
        <v>31</v>
      </c>
      <c r="N1695" s="2" t="s">
        <v>41</v>
      </c>
      <c r="O1695" s="2" t="s">
        <v>3275</v>
      </c>
      <c r="P1695" s="2"/>
      <c r="Q1695" s="2">
        <v>4</v>
      </c>
      <c r="R1695" s="2"/>
      <c r="S1695" s="2"/>
      <c r="T1695" s="2">
        <v>56662</v>
      </c>
      <c r="U1695" s="2" t="s">
        <v>10039</v>
      </c>
      <c r="V1695" s="4" t="s">
        <v>12150</v>
      </c>
    </row>
    <row r="1696" spans="2:22" x14ac:dyDescent="0.2">
      <c r="B1696" s="2" t="s">
        <v>9979</v>
      </c>
      <c r="C1696" s="2" t="s">
        <v>12155</v>
      </c>
      <c r="D1696" s="3">
        <v>1156</v>
      </c>
      <c r="E1696" s="2" t="s">
        <v>18</v>
      </c>
      <c r="F1696" s="2" t="s">
        <v>10628</v>
      </c>
      <c r="G1696" s="2" t="s">
        <v>10731</v>
      </c>
      <c r="H1696" s="2" t="s">
        <v>1267</v>
      </c>
      <c r="I1696" s="2" t="s">
        <v>707</v>
      </c>
      <c r="J1696" s="2" t="s">
        <v>20</v>
      </c>
      <c r="K1696" s="2" t="s">
        <v>21</v>
      </c>
      <c r="L1696" s="2" t="s">
        <v>10124</v>
      </c>
      <c r="M1696" s="2" t="s">
        <v>10124</v>
      </c>
      <c r="N1696" s="2" t="s">
        <v>41</v>
      </c>
      <c r="O1696" s="2" t="s">
        <v>10010</v>
      </c>
      <c r="P1696" s="2"/>
      <c r="Q1696" s="2">
        <v>3</v>
      </c>
      <c r="R1696" s="2" t="s">
        <v>10732</v>
      </c>
      <c r="S1696" s="2"/>
      <c r="T1696" s="2">
        <v>51334</v>
      </c>
      <c r="U1696" s="2" t="s">
        <v>10733</v>
      </c>
      <c r="V1696" s="4" t="s">
        <v>12150</v>
      </c>
    </row>
    <row r="1697" spans="2:22" x14ac:dyDescent="0.2">
      <c r="B1697" s="2" t="s">
        <v>9979</v>
      </c>
      <c r="C1697" s="2" t="s">
        <v>12155</v>
      </c>
      <c r="D1697" s="3">
        <v>1157</v>
      </c>
      <c r="E1697" s="2" t="s">
        <v>18</v>
      </c>
      <c r="F1697" s="2" t="s">
        <v>10734</v>
      </c>
      <c r="G1697" s="2" t="s">
        <v>10735</v>
      </c>
      <c r="H1697" s="2" t="s">
        <v>1267</v>
      </c>
      <c r="I1697" s="2" t="s">
        <v>707</v>
      </c>
      <c r="J1697" s="2" t="s">
        <v>20</v>
      </c>
      <c r="K1697" s="2" t="s">
        <v>21</v>
      </c>
      <c r="L1697" s="2" t="s">
        <v>10124</v>
      </c>
      <c r="M1697" s="2" t="s">
        <v>10124</v>
      </c>
      <c r="N1697" s="2" t="s">
        <v>41</v>
      </c>
      <c r="O1697" s="2" t="s">
        <v>10010</v>
      </c>
      <c r="P1697" s="2"/>
      <c r="Q1697" s="2">
        <v>3</v>
      </c>
      <c r="R1697" s="2" t="s">
        <v>10736</v>
      </c>
      <c r="S1697" s="2"/>
      <c r="T1697" s="2">
        <v>51683</v>
      </c>
      <c r="U1697" s="2" t="s">
        <v>10737</v>
      </c>
      <c r="V1697" s="4" t="s">
        <v>12150</v>
      </c>
    </row>
    <row r="1698" spans="2:22" x14ac:dyDescent="0.2">
      <c r="B1698" s="2" t="s">
        <v>9979</v>
      </c>
      <c r="C1698" s="2" t="s">
        <v>12155</v>
      </c>
      <c r="D1698" s="3">
        <v>1158</v>
      </c>
      <c r="E1698" s="2" t="s">
        <v>18</v>
      </c>
      <c r="F1698" s="2" t="s">
        <v>10416</v>
      </c>
      <c r="G1698" s="2" t="s">
        <v>10618</v>
      </c>
      <c r="H1698" s="2" t="s">
        <v>2626</v>
      </c>
      <c r="I1698" s="2" t="s">
        <v>707</v>
      </c>
      <c r="J1698" s="2" t="s">
        <v>20</v>
      </c>
      <c r="K1698" s="2" t="s">
        <v>21</v>
      </c>
      <c r="L1698" s="2" t="s">
        <v>10124</v>
      </c>
      <c r="M1698" s="2" t="s">
        <v>10124</v>
      </c>
      <c r="N1698" s="2" t="s">
        <v>41</v>
      </c>
      <c r="O1698" s="2" t="s">
        <v>10609</v>
      </c>
      <c r="P1698" s="2"/>
      <c r="Q1698" s="2">
        <v>3</v>
      </c>
      <c r="R1698" s="2" t="s">
        <v>10619</v>
      </c>
      <c r="S1698" s="2"/>
      <c r="T1698" s="2">
        <v>51689</v>
      </c>
      <c r="U1698" s="2" t="s">
        <v>10620</v>
      </c>
      <c r="V1698" s="4" t="s">
        <v>12150</v>
      </c>
    </row>
    <row r="1699" spans="2:22" x14ac:dyDescent="0.2">
      <c r="B1699" s="2" t="s">
        <v>9979</v>
      </c>
      <c r="C1699" s="2" t="s">
        <v>12155</v>
      </c>
      <c r="D1699" s="3">
        <v>1159</v>
      </c>
      <c r="E1699" s="2" t="s">
        <v>18</v>
      </c>
      <c r="F1699" s="2" t="s">
        <v>10728</v>
      </c>
      <c r="G1699" s="2" t="s">
        <v>10494</v>
      </c>
      <c r="H1699" s="2" t="s">
        <v>995</v>
      </c>
      <c r="I1699" s="2" t="s">
        <v>707</v>
      </c>
      <c r="J1699" s="2" t="s">
        <v>20</v>
      </c>
      <c r="K1699" s="2" t="s">
        <v>21</v>
      </c>
      <c r="L1699" s="2" t="s">
        <v>10124</v>
      </c>
      <c r="M1699" s="2" t="s">
        <v>10124</v>
      </c>
      <c r="N1699" s="2" t="s">
        <v>41</v>
      </c>
      <c r="O1699" s="2" t="s">
        <v>2228</v>
      </c>
      <c r="P1699" s="2"/>
      <c r="Q1699" s="2">
        <v>3</v>
      </c>
      <c r="R1699" s="2" t="s">
        <v>10729</v>
      </c>
      <c r="S1699" s="2"/>
      <c r="T1699" s="2">
        <v>51711</v>
      </c>
      <c r="U1699" s="2" t="s">
        <v>10730</v>
      </c>
      <c r="V1699" s="4" t="s">
        <v>12150</v>
      </c>
    </row>
    <row r="1700" spans="2:22" x14ac:dyDescent="0.2">
      <c r="B1700" s="2" t="s">
        <v>9979</v>
      </c>
      <c r="C1700" s="2" t="s">
        <v>12155</v>
      </c>
      <c r="D1700" s="3">
        <v>1160</v>
      </c>
      <c r="E1700" s="2" t="s">
        <v>18</v>
      </c>
      <c r="F1700" s="2" t="s">
        <v>10558</v>
      </c>
      <c r="G1700" s="2" t="s">
        <v>10612</v>
      </c>
      <c r="H1700" s="2" t="s">
        <v>1233</v>
      </c>
      <c r="I1700" s="2" t="s">
        <v>707</v>
      </c>
      <c r="J1700" s="2" t="s">
        <v>20</v>
      </c>
      <c r="K1700" s="2" t="s">
        <v>21</v>
      </c>
      <c r="L1700" s="2" t="s">
        <v>10124</v>
      </c>
      <c r="M1700" s="2" t="s">
        <v>10124</v>
      </c>
      <c r="N1700" s="2" t="s">
        <v>41</v>
      </c>
      <c r="O1700" s="2" t="s">
        <v>10609</v>
      </c>
      <c r="P1700" s="2"/>
      <c r="Q1700" s="2">
        <v>3</v>
      </c>
      <c r="R1700" s="2" t="s">
        <v>10613</v>
      </c>
      <c r="S1700" s="2"/>
      <c r="T1700" s="2">
        <v>51343</v>
      </c>
      <c r="U1700" s="2" t="s">
        <v>10614</v>
      </c>
      <c r="V1700" s="4" t="s">
        <v>12150</v>
      </c>
    </row>
    <row r="1701" spans="2:22" x14ac:dyDescent="0.2">
      <c r="B1701" s="2" t="s">
        <v>9979</v>
      </c>
      <c r="C1701" s="2" t="s">
        <v>12155</v>
      </c>
      <c r="D1701" s="3">
        <v>1161</v>
      </c>
      <c r="E1701" s="2" t="s">
        <v>18</v>
      </c>
      <c r="F1701" s="2" t="s">
        <v>10199</v>
      </c>
      <c r="G1701" s="2" t="s">
        <v>10615</v>
      </c>
      <c r="H1701" s="2" t="s">
        <v>1233</v>
      </c>
      <c r="I1701" s="2" t="s">
        <v>707</v>
      </c>
      <c r="J1701" s="2" t="s">
        <v>20</v>
      </c>
      <c r="K1701" s="2" t="s">
        <v>21</v>
      </c>
      <c r="L1701" s="2" t="s">
        <v>10124</v>
      </c>
      <c r="M1701" s="2" t="s">
        <v>10124</v>
      </c>
      <c r="N1701" s="2" t="s">
        <v>41</v>
      </c>
      <c r="O1701" s="2" t="s">
        <v>10418</v>
      </c>
      <c r="P1701" s="2"/>
      <c r="Q1701" s="2">
        <v>3</v>
      </c>
      <c r="R1701" s="2" t="s">
        <v>10616</v>
      </c>
      <c r="S1701" s="2"/>
      <c r="T1701" s="2">
        <v>51690</v>
      </c>
      <c r="U1701" s="2" t="s">
        <v>10617</v>
      </c>
      <c r="V1701" s="4" t="s">
        <v>12150</v>
      </c>
    </row>
    <row r="1702" spans="2:22" x14ac:dyDescent="0.2">
      <c r="B1702" s="2" t="s">
        <v>9979</v>
      </c>
      <c r="C1702" s="2" t="s">
        <v>12155</v>
      </c>
      <c r="D1702" s="3">
        <v>1162</v>
      </c>
      <c r="E1702" s="2" t="s">
        <v>18</v>
      </c>
      <c r="F1702" s="2" t="s">
        <v>9998</v>
      </c>
      <c r="G1702" s="2" t="s">
        <v>10329</v>
      </c>
      <c r="H1702" s="2" t="s">
        <v>10363</v>
      </c>
      <c r="I1702" s="2" t="s">
        <v>283</v>
      </c>
      <c r="J1702" s="2" t="s">
        <v>20</v>
      </c>
      <c r="K1702" s="2" t="s">
        <v>21</v>
      </c>
      <c r="L1702" s="2" t="s">
        <v>9986</v>
      </c>
      <c r="M1702" s="2" t="s">
        <v>31</v>
      </c>
      <c r="N1702" s="2" t="s">
        <v>41</v>
      </c>
      <c r="O1702" s="2" t="s">
        <v>131</v>
      </c>
      <c r="P1702" s="2"/>
      <c r="Q1702" s="2">
        <v>4</v>
      </c>
      <c r="R1702" s="2" t="s">
        <v>10364</v>
      </c>
      <c r="S1702" s="2"/>
      <c r="T1702" s="2">
        <v>56764</v>
      </c>
      <c r="U1702" s="2" t="s">
        <v>10365</v>
      </c>
      <c r="V1702" s="4" t="s">
        <v>12150</v>
      </c>
    </row>
    <row r="1703" spans="2:22" x14ac:dyDescent="0.2">
      <c r="B1703" s="2" t="s">
        <v>9979</v>
      </c>
      <c r="C1703" s="2" t="s">
        <v>12155</v>
      </c>
      <c r="D1703" s="3">
        <v>1163</v>
      </c>
      <c r="E1703" s="2" t="s">
        <v>18</v>
      </c>
      <c r="F1703" s="2" t="s">
        <v>10366</v>
      </c>
      <c r="G1703" s="2" t="s">
        <v>10329</v>
      </c>
      <c r="H1703" s="2" t="s">
        <v>10363</v>
      </c>
      <c r="I1703" s="2" t="s">
        <v>283</v>
      </c>
      <c r="J1703" s="2" t="s">
        <v>20</v>
      </c>
      <c r="K1703" s="2" t="s">
        <v>21</v>
      </c>
      <c r="L1703" s="2" t="s">
        <v>31</v>
      </c>
      <c r="M1703" s="2" t="s">
        <v>3653</v>
      </c>
      <c r="N1703" s="2" t="s">
        <v>41</v>
      </c>
      <c r="O1703" s="2" t="s">
        <v>131</v>
      </c>
      <c r="P1703" s="2"/>
      <c r="Q1703" s="2">
        <v>4</v>
      </c>
      <c r="R1703" s="2" t="s">
        <v>10364</v>
      </c>
      <c r="S1703" s="2"/>
      <c r="T1703" s="2">
        <v>57060</v>
      </c>
      <c r="U1703" s="2" t="s">
        <v>9984</v>
      </c>
      <c r="V1703" s="4" t="s">
        <v>12150</v>
      </c>
    </row>
    <row r="1704" spans="2:22" x14ac:dyDescent="0.2">
      <c r="B1704" s="2" t="s">
        <v>9979</v>
      </c>
      <c r="C1704" s="2" t="s">
        <v>12155</v>
      </c>
      <c r="D1704" s="3">
        <v>1164</v>
      </c>
      <c r="E1704" s="2" t="s">
        <v>18</v>
      </c>
      <c r="F1704" s="2" t="s">
        <v>10452</v>
      </c>
      <c r="G1704" s="2" t="s">
        <v>10725</v>
      </c>
      <c r="H1704" s="2" t="s">
        <v>989</v>
      </c>
      <c r="I1704" s="2" t="s">
        <v>707</v>
      </c>
      <c r="J1704" s="2" t="s">
        <v>20</v>
      </c>
      <c r="K1704" s="2" t="s">
        <v>21</v>
      </c>
      <c r="L1704" s="2" t="s">
        <v>10124</v>
      </c>
      <c r="M1704" s="2" t="s">
        <v>10124</v>
      </c>
      <c r="N1704" s="2" t="s">
        <v>41</v>
      </c>
      <c r="O1704" s="2" t="s">
        <v>2228</v>
      </c>
      <c r="P1704" s="2"/>
      <c r="Q1704" s="2">
        <v>3</v>
      </c>
      <c r="R1704" s="2" t="s">
        <v>10726</v>
      </c>
      <c r="S1704" s="2"/>
      <c r="T1704" s="2">
        <v>51335</v>
      </c>
      <c r="U1704" s="2" t="s">
        <v>10727</v>
      </c>
      <c r="V1704" s="4" t="s">
        <v>12150</v>
      </c>
    </row>
    <row r="1705" spans="2:22" x14ac:dyDescent="0.2">
      <c r="B1705" s="2" t="s">
        <v>9979</v>
      </c>
      <c r="C1705" s="2" t="s">
        <v>12155</v>
      </c>
      <c r="D1705" s="3">
        <v>1165</v>
      </c>
      <c r="E1705" s="2" t="s">
        <v>18</v>
      </c>
      <c r="F1705" s="2" t="s">
        <v>4010</v>
      </c>
      <c r="G1705" s="2" t="s">
        <v>10608</v>
      </c>
      <c r="H1705" s="2" t="s">
        <v>942</v>
      </c>
      <c r="I1705" s="2" t="s">
        <v>707</v>
      </c>
      <c r="J1705" s="2" t="s">
        <v>20</v>
      </c>
      <c r="K1705" s="2" t="s">
        <v>21</v>
      </c>
      <c r="L1705" s="2" t="s">
        <v>10124</v>
      </c>
      <c r="M1705" s="2" t="s">
        <v>10124</v>
      </c>
      <c r="N1705" s="2" t="s">
        <v>41</v>
      </c>
      <c r="O1705" s="2" t="s">
        <v>10609</v>
      </c>
      <c r="P1705" s="2"/>
      <c r="Q1705" s="2">
        <v>3</v>
      </c>
      <c r="R1705" s="2" t="s">
        <v>10610</v>
      </c>
      <c r="S1705" s="2"/>
      <c r="T1705" s="2">
        <v>51316</v>
      </c>
      <c r="U1705" s="2" t="s">
        <v>10611</v>
      </c>
      <c r="V1705" s="4" t="s">
        <v>12150</v>
      </c>
    </row>
    <row r="1706" spans="2:22" x14ac:dyDescent="0.2">
      <c r="B1706" s="2" t="s">
        <v>9979</v>
      </c>
      <c r="C1706" s="2" t="s">
        <v>12155</v>
      </c>
      <c r="D1706" s="3">
        <v>1166</v>
      </c>
      <c r="E1706" s="2" t="s">
        <v>18</v>
      </c>
      <c r="F1706" s="2" t="s">
        <v>9998</v>
      </c>
      <c r="G1706" s="2" t="s">
        <v>10028</v>
      </c>
      <c r="H1706" s="2" t="s">
        <v>4838</v>
      </c>
      <c r="I1706" s="2" t="s">
        <v>171</v>
      </c>
      <c r="J1706" s="2" t="s">
        <v>20</v>
      </c>
      <c r="K1706" s="2" t="s">
        <v>21</v>
      </c>
      <c r="L1706" s="2" t="s">
        <v>9986</v>
      </c>
      <c r="M1706" s="2" t="s">
        <v>31</v>
      </c>
      <c r="N1706" s="2" t="s">
        <v>41</v>
      </c>
      <c r="O1706" s="2" t="s">
        <v>10029</v>
      </c>
      <c r="P1706" s="2"/>
      <c r="Q1706" s="2">
        <v>4</v>
      </c>
      <c r="R1706" s="2" t="s">
        <v>10030</v>
      </c>
      <c r="S1706" s="2"/>
      <c r="T1706" s="2">
        <v>56779</v>
      </c>
      <c r="U1706" s="2" t="s">
        <v>10031</v>
      </c>
      <c r="V1706" s="4" t="s">
        <v>12150</v>
      </c>
    </row>
    <row r="1707" spans="2:22" x14ac:dyDescent="0.2">
      <c r="B1707" s="2" t="s">
        <v>9979</v>
      </c>
      <c r="C1707" s="2" t="s">
        <v>12155</v>
      </c>
      <c r="D1707" s="3">
        <v>1167</v>
      </c>
      <c r="E1707" s="2" t="s">
        <v>18</v>
      </c>
      <c r="F1707" s="2" t="s">
        <v>10032</v>
      </c>
      <c r="G1707" s="2" t="s">
        <v>10028</v>
      </c>
      <c r="H1707" s="2" t="s">
        <v>4838</v>
      </c>
      <c r="I1707" s="2" t="s">
        <v>55</v>
      </c>
      <c r="J1707" s="2" t="s">
        <v>20</v>
      </c>
      <c r="K1707" s="2" t="s">
        <v>21</v>
      </c>
      <c r="L1707" s="2" t="s">
        <v>1020</v>
      </c>
      <c r="M1707" s="2" t="s">
        <v>2966</v>
      </c>
      <c r="N1707" s="2" t="s">
        <v>41</v>
      </c>
      <c r="O1707" s="2" t="s">
        <v>10029</v>
      </c>
      <c r="P1707" s="2"/>
      <c r="Q1707" s="2">
        <v>4</v>
      </c>
      <c r="R1707" s="2" t="s">
        <v>10030</v>
      </c>
      <c r="S1707" s="2"/>
      <c r="T1707" s="2">
        <v>57045</v>
      </c>
      <c r="U1707" s="2" t="s">
        <v>10033</v>
      </c>
      <c r="V1707" s="4" t="s">
        <v>12150</v>
      </c>
    </row>
    <row r="1708" spans="2:22" x14ac:dyDescent="0.2">
      <c r="B1708" s="2" t="s">
        <v>9979</v>
      </c>
      <c r="C1708" s="2" t="s">
        <v>12155</v>
      </c>
      <c r="D1708" s="3">
        <v>1168</v>
      </c>
      <c r="E1708" s="2" t="s">
        <v>18</v>
      </c>
      <c r="F1708" s="2" t="s">
        <v>9998</v>
      </c>
      <c r="G1708" s="2" t="s">
        <v>9982</v>
      </c>
      <c r="H1708" s="2" t="s">
        <v>356</v>
      </c>
      <c r="I1708" s="2" t="s">
        <v>259</v>
      </c>
      <c r="J1708" s="2" t="s">
        <v>20</v>
      </c>
      <c r="K1708" s="2" t="s">
        <v>21</v>
      </c>
      <c r="L1708" s="2" t="s">
        <v>9986</v>
      </c>
      <c r="M1708" s="2" t="s">
        <v>31</v>
      </c>
      <c r="N1708" s="2" t="s">
        <v>41</v>
      </c>
      <c r="O1708" s="2" t="s">
        <v>2228</v>
      </c>
      <c r="P1708" s="2"/>
      <c r="Q1708" s="2">
        <v>4</v>
      </c>
      <c r="R1708" s="2" t="s">
        <v>9983</v>
      </c>
      <c r="S1708" s="2"/>
      <c r="T1708" s="2">
        <v>56765</v>
      </c>
      <c r="U1708" s="2" t="s">
        <v>10362</v>
      </c>
      <c r="V1708" s="4" t="s">
        <v>12150</v>
      </c>
    </row>
    <row r="1709" spans="2:22" x14ac:dyDescent="0.2">
      <c r="B1709" s="2" t="s">
        <v>9979</v>
      </c>
      <c r="C1709" s="2" t="s">
        <v>12155</v>
      </c>
      <c r="D1709" s="3">
        <v>1169</v>
      </c>
      <c r="E1709" s="2" t="s">
        <v>18</v>
      </c>
      <c r="F1709" s="2" t="s">
        <v>10023</v>
      </c>
      <c r="G1709" s="2" t="s">
        <v>10024</v>
      </c>
      <c r="H1709" s="2" t="s">
        <v>2247</v>
      </c>
      <c r="I1709" s="2" t="s">
        <v>10025</v>
      </c>
      <c r="J1709" s="2" t="s">
        <v>20</v>
      </c>
      <c r="K1709" s="2" t="s">
        <v>21</v>
      </c>
      <c r="L1709" s="2" t="s">
        <v>9986</v>
      </c>
      <c r="M1709" s="2" t="s">
        <v>31</v>
      </c>
      <c r="N1709" s="2" t="s">
        <v>41</v>
      </c>
      <c r="O1709" s="2" t="s">
        <v>3294</v>
      </c>
      <c r="P1709" s="2"/>
      <c r="Q1709" s="2">
        <v>4</v>
      </c>
      <c r="R1709" s="2" t="s">
        <v>10026</v>
      </c>
      <c r="S1709" s="2"/>
      <c r="T1709" s="2">
        <v>57080</v>
      </c>
      <c r="U1709" s="2" t="s">
        <v>10027</v>
      </c>
      <c r="V1709" s="4" t="s">
        <v>12150</v>
      </c>
    </row>
    <row r="1710" spans="2:22" x14ac:dyDescent="0.2">
      <c r="B1710" s="2" t="s">
        <v>9979</v>
      </c>
      <c r="C1710" s="2" t="s">
        <v>12155</v>
      </c>
      <c r="D1710" s="3">
        <v>1170</v>
      </c>
      <c r="E1710" s="2" t="s">
        <v>77</v>
      </c>
      <c r="F1710" s="2" t="s">
        <v>10351</v>
      </c>
      <c r="G1710" s="2" t="s">
        <v>10352</v>
      </c>
      <c r="H1710" s="2" t="s">
        <v>3141</v>
      </c>
      <c r="I1710" s="2" t="s">
        <v>3273</v>
      </c>
      <c r="J1710" s="2" t="s">
        <v>20</v>
      </c>
      <c r="K1710" s="2" t="s">
        <v>21</v>
      </c>
      <c r="L1710" s="2" t="s">
        <v>1020</v>
      </c>
      <c r="M1710" s="2" t="s">
        <v>2966</v>
      </c>
      <c r="N1710" s="2" t="s">
        <v>41</v>
      </c>
      <c r="O1710" s="2" t="s">
        <v>3294</v>
      </c>
      <c r="P1710" s="2"/>
      <c r="Q1710" s="2">
        <v>4</v>
      </c>
      <c r="R1710" s="2" t="s">
        <v>10353</v>
      </c>
      <c r="S1710" s="2"/>
      <c r="T1710" s="2">
        <v>56685</v>
      </c>
      <c r="U1710" s="2" t="s">
        <v>10354</v>
      </c>
      <c r="V1710" s="4" t="s">
        <v>12150</v>
      </c>
    </row>
    <row r="1711" spans="2:22" x14ac:dyDescent="0.2">
      <c r="B1711" s="2" t="s">
        <v>9979</v>
      </c>
      <c r="C1711" s="2" t="s">
        <v>12155</v>
      </c>
      <c r="D1711" s="3">
        <v>1171</v>
      </c>
      <c r="E1711" s="2" t="s">
        <v>77</v>
      </c>
      <c r="F1711" s="2" t="s">
        <v>10082</v>
      </c>
      <c r="G1711" s="2" t="s">
        <v>10355</v>
      </c>
      <c r="H1711" s="2" t="s">
        <v>3141</v>
      </c>
      <c r="I1711" s="2" t="s">
        <v>10356</v>
      </c>
      <c r="J1711" s="2" t="s">
        <v>20</v>
      </c>
      <c r="K1711" s="2" t="s">
        <v>21</v>
      </c>
      <c r="L1711" s="2" t="s">
        <v>1020</v>
      </c>
      <c r="M1711" s="2" t="s">
        <v>2966</v>
      </c>
      <c r="N1711" s="2" t="s">
        <v>41</v>
      </c>
      <c r="O1711" s="2" t="s">
        <v>2228</v>
      </c>
      <c r="P1711" s="2"/>
      <c r="Q1711" s="2">
        <v>4</v>
      </c>
      <c r="R1711" s="2" t="s">
        <v>10357</v>
      </c>
      <c r="S1711" s="2"/>
      <c r="T1711" s="2">
        <v>56686</v>
      </c>
      <c r="U1711" s="2" t="s">
        <v>10358</v>
      </c>
      <c r="V1711" s="4" t="s">
        <v>12150</v>
      </c>
    </row>
    <row r="1712" spans="2:22" x14ac:dyDescent="0.2">
      <c r="B1712" s="2" t="s">
        <v>9979</v>
      </c>
      <c r="C1712" s="2" t="s">
        <v>12155</v>
      </c>
      <c r="D1712" s="3">
        <v>1172</v>
      </c>
      <c r="E1712" s="2" t="s">
        <v>77</v>
      </c>
      <c r="F1712" s="2" t="s">
        <v>10009</v>
      </c>
      <c r="G1712" s="2" t="s">
        <v>10359</v>
      </c>
      <c r="H1712" s="2" t="s">
        <v>3141</v>
      </c>
      <c r="I1712" s="2" t="s">
        <v>3297</v>
      </c>
      <c r="J1712" s="2" t="s">
        <v>20</v>
      </c>
      <c r="K1712" s="2" t="s">
        <v>21</v>
      </c>
      <c r="L1712" s="2" t="s">
        <v>1020</v>
      </c>
      <c r="M1712" s="2" t="s">
        <v>2966</v>
      </c>
      <c r="N1712" s="2" t="s">
        <v>41</v>
      </c>
      <c r="O1712" s="2" t="s">
        <v>2228</v>
      </c>
      <c r="P1712" s="2"/>
      <c r="Q1712" s="2">
        <v>4</v>
      </c>
      <c r="R1712" s="2" t="s">
        <v>10360</v>
      </c>
      <c r="S1712" s="2"/>
      <c r="T1712" s="2">
        <v>56687</v>
      </c>
      <c r="U1712" s="2" t="s">
        <v>10361</v>
      </c>
      <c r="V1712" s="4" t="s">
        <v>12150</v>
      </c>
    </row>
    <row r="1713" spans="2:22" x14ac:dyDescent="0.2">
      <c r="B1713" s="2" t="s">
        <v>9979</v>
      </c>
      <c r="C1713" s="2" t="s">
        <v>12155</v>
      </c>
      <c r="D1713" s="3">
        <v>1173</v>
      </c>
      <c r="E1713" s="2" t="s">
        <v>18</v>
      </c>
      <c r="F1713" s="2" t="s">
        <v>10624</v>
      </c>
      <c r="G1713" s="2" t="s">
        <v>10721</v>
      </c>
      <c r="H1713" s="2" t="s">
        <v>10722</v>
      </c>
      <c r="I1713" s="2" t="s">
        <v>707</v>
      </c>
      <c r="J1713" s="2" t="s">
        <v>20</v>
      </c>
      <c r="K1713" s="2" t="s">
        <v>21</v>
      </c>
      <c r="L1713" s="2" t="s">
        <v>31</v>
      </c>
      <c r="M1713" s="2" t="s">
        <v>10124</v>
      </c>
      <c r="N1713" s="2" t="s">
        <v>41</v>
      </c>
      <c r="O1713" s="2" t="s">
        <v>3274</v>
      </c>
      <c r="P1713" s="2"/>
      <c r="Q1713" s="2">
        <v>3</v>
      </c>
      <c r="R1713" s="2" t="s">
        <v>10723</v>
      </c>
      <c r="S1713" s="2"/>
      <c r="T1713" s="2">
        <v>51289</v>
      </c>
      <c r="U1713" s="2" t="s">
        <v>10724</v>
      </c>
      <c r="V1713" s="4" t="s">
        <v>12150</v>
      </c>
    </row>
    <row r="1714" spans="2:22" x14ac:dyDescent="0.2">
      <c r="B1714" s="2" t="s">
        <v>9979</v>
      </c>
      <c r="C1714" s="2" t="s">
        <v>12155</v>
      </c>
      <c r="D1714" s="3">
        <v>1174</v>
      </c>
      <c r="E1714" s="2" t="s">
        <v>18</v>
      </c>
      <c r="F1714" s="2" t="s">
        <v>10519</v>
      </c>
      <c r="G1714" s="2" t="s">
        <v>10715</v>
      </c>
      <c r="H1714" s="2" t="s">
        <v>684</v>
      </c>
      <c r="I1714" s="2" t="s">
        <v>707</v>
      </c>
      <c r="J1714" s="2" t="s">
        <v>20</v>
      </c>
      <c r="K1714" s="2" t="s">
        <v>21</v>
      </c>
      <c r="L1714" s="2" t="s">
        <v>10124</v>
      </c>
      <c r="M1714" s="2" t="s">
        <v>10124</v>
      </c>
      <c r="N1714" s="2" t="s">
        <v>41</v>
      </c>
      <c r="O1714" s="2" t="s">
        <v>10716</v>
      </c>
      <c r="P1714" s="2"/>
      <c r="Q1714" s="2">
        <v>3</v>
      </c>
      <c r="R1714" s="2" t="s">
        <v>10719</v>
      </c>
      <c r="S1714" s="2"/>
      <c r="T1714" s="2">
        <v>51336</v>
      </c>
      <c r="U1714" s="2" t="s">
        <v>10720</v>
      </c>
      <c r="V1714" s="4" t="s">
        <v>12150</v>
      </c>
    </row>
    <row r="1715" spans="2:22" x14ac:dyDescent="0.2">
      <c r="B1715" s="2" t="s">
        <v>9979</v>
      </c>
      <c r="C1715" s="2" t="s">
        <v>12155</v>
      </c>
      <c r="D1715" s="3">
        <v>1175</v>
      </c>
      <c r="E1715" s="2" t="s">
        <v>18</v>
      </c>
      <c r="F1715" s="2" t="s">
        <v>10342</v>
      </c>
      <c r="G1715" s="2" t="s">
        <v>10343</v>
      </c>
      <c r="H1715" s="2" t="s">
        <v>350</v>
      </c>
      <c r="I1715" s="2" t="s">
        <v>3273</v>
      </c>
      <c r="J1715" s="2" t="s">
        <v>20</v>
      </c>
      <c r="K1715" s="2" t="s">
        <v>21</v>
      </c>
      <c r="L1715" s="2" t="s">
        <v>9986</v>
      </c>
      <c r="M1715" s="2" t="s">
        <v>31</v>
      </c>
      <c r="N1715" s="2" t="s">
        <v>41</v>
      </c>
      <c r="O1715" s="2" t="s">
        <v>3294</v>
      </c>
      <c r="P1715" s="2"/>
      <c r="Q1715" s="2">
        <v>4</v>
      </c>
      <c r="R1715" s="2" t="s">
        <v>10344</v>
      </c>
      <c r="S1715" s="2"/>
      <c r="T1715" s="2">
        <v>56688</v>
      </c>
      <c r="U1715" s="2" t="s">
        <v>10345</v>
      </c>
      <c r="V1715" s="4" t="s">
        <v>12150</v>
      </c>
    </row>
    <row r="1716" spans="2:22" x14ac:dyDescent="0.2">
      <c r="B1716" s="2" t="s">
        <v>9979</v>
      </c>
      <c r="C1716" s="2" t="s">
        <v>12155</v>
      </c>
      <c r="D1716" s="3">
        <v>1176</v>
      </c>
      <c r="E1716" s="2" t="s">
        <v>18</v>
      </c>
      <c r="F1716" s="2" t="s">
        <v>9998</v>
      </c>
      <c r="G1716" s="2" t="s">
        <v>10346</v>
      </c>
      <c r="H1716" s="2" t="s">
        <v>350</v>
      </c>
      <c r="I1716" s="2" t="s">
        <v>38</v>
      </c>
      <c r="J1716" s="2" t="s">
        <v>20</v>
      </c>
      <c r="K1716" s="2" t="s">
        <v>21</v>
      </c>
      <c r="L1716" s="2" t="s">
        <v>9986</v>
      </c>
      <c r="M1716" s="2" t="s">
        <v>31</v>
      </c>
      <c r="N1716" s="2" t="s">
        <v>41</v>
      </c>
      <c r="O1716" s="2" t="s">
        <v>9989</v>
      </c>
      <c r="P1716" s="2"/>
      <c r="Q1716" s="2">
        <v>4</v>
      </c>
      <c r="R1716" s="2" t="s">
        <v>10347</v>
      </c>
      <c r="S1716" s="2"/>
      <c r="T1716" s="2">
        <v>56766</v>
      </c>
      <c r="U1716" s="2" t="s">
        <v>10348</v>
      </c>
      <c r="V1716" s="4" t="s">
        <v>12150</v>
      </c>
    </row>
    <row r="1717" spans="2:22" x14ac:dyDescent="0.2">
      <c r="B1717" s="2" t="s">
        <v>9979</v>
      </c>
      <c r="C1717" s="2" t="s">
        <v>12155</v>
      </c>
      <c r="D1717" s="3">
        <v>1177</v>
      </c>
      <c r="E1717" s="2" t="s">
        <v>18</v>
      </c>
      <c r="F1717" s="2" t="s">
        <v>10349</v>
      </c>
      <c r="G1717" s="2" t="s">
        <v>10346</v>
      </c>
      <c r="H1717" s="2" t="s">
        <v>350</v>
      </c>
      <c r="I1717" s="2" t="s">
        <v>38</v>
      </c>
      <c r="J1717" s="2" t="s">
        <v>20</v>
      </c>
      <c r="K1717" s="2" t="s">
        <v>21</v>
      </c>
      <c r="L1717" s="2" t="s">
        <v>1020</v>
      </c>
      <c r="M1717" s="2" t="s">
        <v>2966</v>
      </c>
      <c r="N1717" s="2" t="s">
        <v>41</v>
      </c>
      <c r="O1717" s="2" t="s">
        <v>9989</v>
      </c>
      <c r="P1717" s="2"/>
      <c r="Q1717" s="2">
        <v>4</v>
      </c>
      <c r="R1717" s="2" t="s">
        <v>10347</v>
      </c>
      <c r="S1717" s="2"/>
      <c r="T1717" s="2">
        <v>57058</v>
      </c>
      <c r="U1717" s="2" t="s">
        <v>10350</v>
      </c>
      <c r="V1717" s="4" t="s">
        <v>12150</v>
      </c>
    </row>
    <row r="1718" spans="2:22" x14ac:dyDescent="0.2">
      <c r="B1718" s="2" t="s">
        <v>9979</v>
      </c>
      <c r="C1718" s="2" t="s">
        <v>12155</v>
      </c>
      <c r="D1718" s="3">
        <v>1178</v>
      </c>
      <c r="E1718" s="2" t="s">
        <v>18</v>
      </c>
      <c r="F1718" s="2" t="s">
        <v>10332</v>
      </c>
      <c r="G1718" s="2" t="s">
        <v>10333</v>
      </c>
      <c r="H1718" s="2" t="s">
        <v>825</v>
      </c>
      <c r="I1718" s="2" t="s">
        <v>10334</v>
      </c>
      <c r="J1718" s="2" t="s">
        <v>20</v>
      </c>
      <c r="K1718" s="2" t="s">
        <v>21</v>
      </c>
      <c r="L1718" s="2" t="s">
        <v>9986</v>
      </c>
      <c r="M1718" s="2" t="s">
        <v>31</v>
      </c>
      <c r="N1718" s="2" t="s">
        <v>41</v>
      </c>
      <c r="O1718" s="2" t="s">
        <v>4006</v>
      </c>
      <c r="P1718" s="2"/>
      <c r="Q1718" s="2">
        <v>4</v>
      </c>
      <c r="R1718" s="2" t="s">
        <v>10335</v>
      </c>
      <c r="S1718" s="2"/>
      <c r="T1718" s="2">
        <v>57065</v>
      </c>
      <c r="U1718" s="2" t="s">
        <v>10336</v>
      </c>
      <c r="V1718" s="4" t="s">
        <v>12150</v>
      </c>
    </row>
    <row r="1719" spans="2:22" x14ac:dyDescent="0.2">
      <c r="B1719" s="2" t="s">
        <v>9979</v>
      </c>
      <c r="C1719" s="2" t="s">
        <v>12155</v>
      </c>
      <c r="D1719" s="3">
        <v>1179</v>
      </c>
      <c r="E1719" s="2" t="s">
        <v>18</v>
      </c>
      <c r="F1719" s="2" t="s">
        <v>10337</v>
      </c>
      <c r="G1719" s="2" t="s">
        <v>10338</v>
      </c>
      <c r="H1719" s="2" t="s">
        <v>825</v>
      </c>
      <c r="I1719" s="2" t="s">
        <v>10339</v>
      </c>
      <c r="J1719" s="2" t="s">
        <v>20</v>
      </c>
      <c r="K1719" s="2" t="s">
        <v>21</v>
      </c>
      <c r="L1719" s="2" t="s">
        <v>9986</v>
      </c>
      <c r="M1719" s="2" t="s">
        <v>31</v>
      </c>
      <c r="N1719" s="2" t="s">
        <v>41</v>
      </c>
      <c r="O1719" s="2" t="s">
        <v>4006</v>
      </c>
      <c r="P1719" s="2"/>
      <c r="Q1719" s="2">
        <v>4</v>
      </c>
      <c r="R1719" s="2" t="s">
        <v>10340</v>
      </c>
      <c r="S1719" s="2"/>
      <c r="T1719" s="2">
        <v>57066</v>
      </c>
      <c r="U1719" s="2" t="s">
        <v>10341</v>
      </c>
      <c r="V1719" s="4" t="s">
        <v>12150</v>
      </c>
    </row>
    <row r="1720" spans="2:22" x14ac:dyDescent="0.2">
      <c r="B1720" s="2" t="s">
        <v>9979</v>
      </c>
      <c r="C1720" s="2" t="s">
        <v>12155</v>
      </c>
      <c r="D1720" s="3">
        <v>1180</v>
      </c>
      <c r="E1720" s="2" t="s">
        <v>18</v>
      </c>
      <c r="F1720" s="2" t="s">
        <v>10511</v>
      </c>
      <c r="G1720" s="2" t="s">
        <v>10715</v>
      </c>
      <c r="H1720" s="2" t="s">
        <v>974</v>
      </c>
      <c r="I1720" s="2" t="s">
        <v>707</v>
      </c>
      <c r="J1720" s="2" t="s">
        <v>20</v>
      </c>
      <c r="K1720" s="2" t="s">
        <v>21</v>
      </c>
      <c r="L1720" s="2" t="s">
        <v>9986</v>
      </c>
      <c r="M1720" s="2" t="s">
        <v>10124</v>
      </c>
      <c r="N1720" s="2" t="s">
        <v>41</v>
      </c>
      <c r="O1720" s="2" t="s">
        <v>10716</v>
      </c>
      <c r="P1720" s="2"/>
      <c r="Q1720" s="2">
        <v>3</v>
      </c>
      <c r="R1720" s="2" t="s">
        <v>10717</v>
      </c>
      <c r="S1720" s="2"/>
      <c r="T1720" s="2">
        <v>51306</v>
      </c>
      <c r="U1720" s="2" t="s">
        <v>10718</v>
      </c>
      <c r="V1720" s="4" t="s">
        <v>12150</v>
      </c>
    </row>
    <row r="1721" spans="2:22" x14ac:dyDescent="0.2">
      <c r="B1721" s="2" t="s">
        <v>9979</v>
      </c>
      <c r="C1721" s="2" t="s">
        <v>12155</v>
      </c>
      <c r="D1721" s="3">
        <v>1181</v>
      </c>
      <c r="E1721" s="2" t="s">
        <v>42</v>
      </c>
      <c r="F1721" s="2" t="s">
        <v>10600</v>
      </c>
      <c r="G1721" s="2" t="s">
        <v>10601</v>
      </c>
      <c r="H1721" s="2" t="s">
        <v>640</v>
      </c>
      <c r="I1721" s="2" t="s">
        <v>43</v>
      </c>
      <c r="J1721" s="2" t="s">
        <v>20</v>
      </c>
      <c r="K1721" s="2" t="s">
        <v>21</v>
      </c>
      <c r="L1721" s="2" t="s">
        <v>173</v>
      </c>
      <c r="M1721" s="2" t="s">
        <v>63</v>
      </c>
      <c r="N1721" s="2" t="s">
        <v>41</v>
      </c>
      <c r="O1721" s="2" t="s">
        <v>10602</v>
      </c>
      <c r="P1721" s="2"/>
      <c r="Q1721" s="2">
        <v>3</v>
      </c>
      <c r="R1721" s="2"/>
      <c r="S1721" s="2"/>
      <c r="T1721" s="2">
        <v>51038</v>
      </c>
      <c r="U1721" s="2" t="s">
        <v>10603</v>
      </c>
      <c r="V1721" s="4" t="s">
        <v>12150</v>
      </c>
    </row>
    <row r="1722" spans="2:22" x14ac:dyDescent="0.2">
      <c r="B1722" s="2" t="s">
        <v>9979</v>
      </c>
      <c r="C1722" s="2" t="s">
        <v>12155</v>
      </c>
      <c r="D1722" s="3">
        <v>1182</v>
      </c>
      <c r="E1722" s="2" t="s">
        <v>18</v>
      </c>
      <c r="F1722" s="2" t="s">
        <v>10604</v>
      </c>
      <c r="G1722" s="2" t="s">
        <v>10605</v>
      </c>
      <c r="H1722" s="2" t="s">
        <v>640</v>
      </c>
      <c r="I1722" s="2" t="s">
        <v>707</v>
      </c>
      <c r="J1722" s="2" t="s">
        <v>20</v>
      </c>
      <c r="K1722" s="2" t="s">
        <v>21</v>
      </c>
      <c r="L1722" s="2" t="s">
        <v>10124</v>
      </c>
      <c r="M1722" s="2" t="s">
        <v>10124</v>
      </c>
      <c r="N1722" s="2" t="s">
        <v>41</v>
      </c>
      <c r="O1722" s="2" t="s">
        <v>10000</v>
      </c>
      <c r="P1722" s="2"/>
      <c r="Q1722" s="2">
        <v>3</v>
      </c>
      <c r="R1722" s="2" t="s">
        <v>10606</v>
      </c>
      <c r="S1722" s="2"/>
      <c r="T1722" s="2">
        <v>51344</v>
      </c>
      <c r="U1722" s="2" t="s">
        <v>10607</v>
      </c>
      <c r="V1722" s="4" t="s">
        <v>12150</v>
      </c>
    </row>
    <row r="1723" spans="2:22" x14ac:dyDescent="0.2">
      <c r="B1723" s="2" t="s">
        <v>9979</v>
      </c>
      <c r="C1723" s="2" t="s">
        <v>12155</v>
      </c>
      <c r="D1723" s="3">
        <v>1183</v>
      </c>
      <c r="E1723" s="2" t="s">
        <v>18</v>
      </c>
      <c r="F1723" s="2" t="s">
        <v>10448</v>
      </c>
      <c r="G1723" s="2" t="s">
        <v>10597</v>
      </c>
      <c r="H1723" s="2" t="s">
        <v>637</v>
      </c>
      <c r="I1723" s="2" t="s">
        <v>707</v>
      </c>
      <c r="J1723" s="2" t="s">
        <v>20</v>
      </c>
      <c r="K1723" s="2" t="s">
        <v>21</v>
      </c>
      <c r="L1723" s="2" t="s">
        <v>10124</v>
      </c>
      <c r="M1723" s="2" t="s">
        <v>10124</v>
      </c>
      <c r="N1723" s="2" t="s">
        <v>41</v>
      </c>
      <c r="O1723" s="2" t="s">
        <v>9992</v>
      </c>
      <c r="P1723" s="2"/>
      <c r="Q1723" s="2">
        <v>3</v>
      </c>
      <c r="R1723" s="2" t="s">
        <v>10598</v>
      </c>
      <c r="S1723" s="2"/>
      <c r="T1723" s="2">
        <v>51317</v>
      </c>
      <c r="U1723" s="2" t="s">
        <v>10599</v>
      </c>
      <c r="V1723" s="4" t="s">
        <v>12150</v>
      </c>
    </row>
    <row r="1724" spans="2:22" x14ac:dyDescent="0.2">
      <c r="B1724" s="2" t="s">
        <v>9979</v>
      </c>
      <c r="C1724" s="2" t="s">
        <v>12155</v>
      </c>
      <c r="D1724" s="3">
        <v>1184</v>
      </c>
      <c r="E1724" s="2" t="s">
        <v>25</v>
      </c>
      <c r="F1724" s="2" t="s">
        <v>10712</v>
      </c>
      <c r="G1724" s="2" t="s">
        <v>10713</v>
      </c>
      <c r="H1724" s="2" t="s">
        <v>446</v>
      </c>
      <c r="I1724" s="2" t="s">
        <v>136</v>
      </c>
      <c r="J1724" s="2" t="s">
        <v>20</v>
      </c>
      <c r="K1724" s="2" t="s">
        <v>21</v>
      </c>
      <c r="L1724" s="2" t="s">
        <v>9986</v>
      </c>
      <c r="M1724" s="2" t="s">
        <v>31</v>
      </c>
      <c r="N1724" s="2" t="s">
        <v>41</v>
      </c>
      <c r="O1724" s="2" t="s">
        <v>9990</v>
      </c>
      <c r="P1724" s="2"/>
      <c r="Q1724" s="2">
        <v>3</v>
      </c>
      <c r="R1724" s="2"/>
      <c r="S1724" s="2"/>
      <c r="T1724" s="2">
        <v>51073</v>
      </c>
      <c r="U1724" s="2" t="s">
        <v>10714</v>
      </c>
      <c r="V1724" s="4" t="s">
        <v>12150</v>
      </c>
    </row>
    <row r="1725" spans="2:22" x14ac:dyDescent="0.2">
      <c r="B1725" s="2" t="s">
        <v>9979</v>
      </c>
      <c r="C1725" s="2" t="s">
        <v>12155</v>
      </c>
      <c r="D1725" s="3">
        <v>1185</v>
      </c>
      <c r="E1725" s="2" t="s">
        <v>18</v>
      </c>
      <c r="F1725" s="2" t="s">
        <v>10328</v>
      </c>
      <c r="G1725" s="2" t="s">
        <v>10329</v>
      </c>
      <c r="H1725" s="2" t="s">
        <v>566</v>
      </c>
      <c r="I1725" s="2" t="s">
        <v>3273</v>
      </c>
      <c r="J1725" s="2" t="s">
        <v>20</v>
      </c>
      <c r="K1725" s="2" t="s">
        <v>21</v>
      </c>
      <c r="L1725" s="2" t="s">
        <v>1020</v>
      </c>
      <c r="M1725" s="2" t="s">
        <v>2966</v>
      </c>
      <c r="N1725" s="2" t="s">
        <v>41</v>
      </c>
      <c r="O1725" s="2" t="s">
        <v>131</v>
      </c>
      <c r="P1725" s="2"/>
      <c r="Q1725" s="2">
        <v>4</v>
      </c>
      <c r="R1725" s="2" t="s">
        <v>10330</v>
      </c>
      <c r="S1725" s="2"/>
      <c r="T1725" s="2">
        <v>56689</v>
      </c>
      <c r="U1725" s="2" t="s">
        <v>10331</v>
      </c>
      <c r="V1725" s="4" t="s">
        <v>12150</v>
      </c>
    </row>
    <row r="1726" spans="2:22" x14ac:dyDescent="0.2">
      <c r="B1726" s="2" t="s">
        <v>9979</v>
      </c>
      <c r="C1726" s="2" t="s">
        <v>12155</v>
      </c>
      <c r="D1726" s="3">
        <v>1186</v>
      </c>
      <c r="E1726" s="2" t="s">
        <v>18</v>
      </c>
      <c r="F1726" s="2" t="s">
        <v>10324</v>
      </c>
      <c r="G1726" s="2" t="s">
        <v>10325</v>
      </c>
      <c r="H1726" s="2" t="s">
        <v>563</v>
      </c>
      <c r="I1726" s="2" t="s">
        <v>707</v>
      </c>
      <c r="J1726" s="2" t="s">
        <v>20</v>
      </c>
      <c r="K1726" s="2" t="s">
        <v>21</v>
      </c>
      <c r="L1726" s="2" t="s">
        <v>1020</v>
      </c>
      <c r="M1726" s="2" t="s">
        <v>2966</v>
      </c>
      <c r="N1726" s="2" t="s">
        <v>41</v>
      </c>
      <c r="O1726" s="2" t="s">
        <v>3294</v>
      </c>
      <c r="P1726" s="2"/>
      <c r="Q1726" s="2">
        <v>4</v>
      </c>
      <c r="R1726" s="2" t="s">
        <v>10326</v>
      </c>
      <c r="S1726" s="2"/>
      <c r="T1726" s="2">
        <v>56690</v>
      </c>
      <c r="U1726" s="2" t="s">
        <v>10327</v>
      </c>
      <c r="V1726" s="4" t="s">
        <v>12150</v>
      </c>
    </row>
    <row r="1727" spans="2:22" x14ac:dyDescent="0.2">
      <c r="B1727" s="2" t="s">
        <v>9979</v>
      </c>
      <c r="C1727" s="2" t="s">
        <v>12155</v>
      </c>
      <c r="D1727" s="3">
        <v>1187</v>
      </c>
      <c r="E1727" s="2" t="s">
        <v>18</v>
      </c>
      <c r="F1727" s="2" t="s">
        <v>10241</v>
      </c>
      <c r="G1727" s="2" t="s">
        <v>10305</v>
      </c>
      <c r="H1727" s="2" t="s">
        <v>559</v>
      </c>
      <c r="I1727" s="2" t="s">
        <v>3273</v>
      </c>
      <c r="J1727" s="2" t="s">
        <v>20</v>
      </c>
      <c r="K1727" s="2" t="s">
        <v>21</v>
      </c>
      <c r="L1727" s="2" t="s">
        <v>1020</v>
      </c>
      <c r="M1727" s="2" t="s">
        <v>2966</v>
      </c>
      <c r="N1727" s="2" t="s">
        <v>41</v>
      </c>
      <c r="O1727" s="2" t="s">
        <v>9993</v>
      </c>
      <c r="P1727" s="2"/>
      <c r="Q1727" s="2">
        <v>4</v>
      </c>
      <c r="R1727" s="2" t="s">
        <v>10306</v>
      </c>
      <c r="S1727" s="2"/>
      <c r="T1727" s="2">
        <v>56691</v>
      </c>
      <c r="U1727" s="2" t="s">
        <v>10307</v>
      </c>
      <c r="V1727" s="4" t="s">
        <v>12150</v>
      </c>
    </row>
    <row r="1728" spans="2:22" x14ac:dyDescent="0.2">
      <c r="B1728" s="2" t="s">
        <v>9979</v>
      </c>
      <c r="C1728" s="2" t="s">
        <v>12155</v>
      </c>
      <c r="D1728" s="3">
        <v>1188</v>
      </c>
      <c r="E1728" s="2" t="s">
        <v>18</v>
      </c>
      <c r="F1728" s="2" t="s">
        <v>9998</v>
      </c>
      <c r="G1728" s="2" t="s">
        <v>9980</v>
      </c>
      <c r="H1728" s="2" t="s">
        <v>559</v>
      </c>
      <c r="I1728" s="2" t="s">
        <v>171</v>
      </c>
      <c r="J1728" s="2" t="s">
        <v>20</v>
      </c>
      <c r="K1728" s="2" t="s">
        <v>21</v>
      </c>
      <c r="L1728" s="2" t="s">
        <v>9986</v>
      </c>
      <c r="M1728" s="2" t="s">
        <v>31</v>
      </c>
      <c r="N1728" s="2" t="s">
        <v>41</v>
      </c>
      <c r="O1728" s="2" t="s">
        <v>3294</v>
      </c>
      <c r="P1728" s="2"/>
      <c r="Q1728" s="2">
        <v>4</v>
      </c>
      <c r="R1728" s="2" t="s">
        <v>9981</v>
      </c>
      <c r="S1728" s="2"/>
      <c r="T1728" s="2">
        <v>56767</v>
      </c>
      <c r="U1728" s="2" t="s">
        <v>10308</v>
      </c>
      <c r="V1728" s="4" t="s">
        <v>12150</v>
      </c>
    </row>
    <row r="1729" spans="2:22" x14ac:dyDescent="0.2">
      <c r="B1729" s="2" t="s">
        <v>9979</v>
      </c>
      <c r="C1729" s="2" t="s">
        <v>12155</v>
      </c>
      <c r="D1729" s="3">
        <v>1189</v>
      </c>
      <c r="E1729" s="2" t="s">
        <v>18</v>
      </c>
      <c r="F1729" s="2" t="s">
        <v>10309</v>
      </c>
      <c r="G1729" s="2" t="s">
        <v>10310</v>
      </c>
      <c r="H1729" s="2" t="s">
        <v>559</v>
      </c>
      <c r="I1729" s="2" t="s">
        <v>10311</v>
      </c>
      <c r="J1729" s="2" t="s">
        <v>20</v>
      </c>
      <c r="K1729" s="2" t="s">
        <v>21</v>
      </c>
      <c r="L1729" s="2" t="s">
        <v>9986</v>
      </c>
      <c r="M1729" s="2" t="s">
        <v>31</v>
      </c>
      <c r="N1729" s="2" t="s">
        <v>41</v>
      </c>
      <c r="O1729" s="2" t="s">
        <v>9989</v>
      </c>
      <c r="P1729" s="2"/>
      <c r="Q1729" s="2">
        <v>4</v>
      </c>
      <c r="R1729" s="2" t="s">
        <v>10312</v>
      </c>
      <c r="S1729" s="2"/>
      <c r="T1729" s="2">
        <v>57067</v>
      </c>
      <c r="U1729" s="2" t="s">
        <v>10313</v>
      </c>
      <c r="V1729" s="4" t="s">
        <v>12150</v>
      </c>
    </row>
    <row r="1730" spans="2:22" x14ac:dyDescent="0.2">
      <c r="B1730" s="2" t="s">
        <v>9979</v>
      </c>
      <c r="C1730" s="2" t="s">
        <v>12155</v>
      </c>
      <c r="D1730" s="3">
        <v>1190</v>
      </c>
      <c r="E1730" s="2" t="s">
        <v>18</v>
      </c>
      <c r="F1730" s="2" t="s">
        <v>10314</v>
      </c>
      <c r="G1730" s="2" t="s">
        <v>10315</v>
      </c>
      <c r="H1730" s="2" t="s">
        <v>559</v>
      </c>
      <c r="I1730" s="2" t="s">
        <v>10316</v>
      </c>
      <c r="J1730" s="2" t="s">
        <v>20</v>
      </c>
      <c r="K1730" s="2" t="s">
        <v>21</v>
      </c>
      <c r="L1730" s="2" t="s">
        <v>9986</v>
      </c>
      <c r="M1730" s="2" t="s">
        <v>31</v>
      </c>
      <c r="N1730" s="2" t="s">
        <v>41</v>
      </c>
      <c r="O1730" s="2" t="s">
        <v>9993</v>
      </c>
      <c r="P1730" s="2"/>
      <c r="Q1730" s="2">
        <v>4</v>
      </c>
      <c r="R1730" s="2" t="s">
        <v>10317</v>
      </c>
      <c r="S1730" s="2"/>
      <c r="T1730" s="2">
        <v>57068</v>
      </c>
      <c r="U1730" s="2" t="s">
        <v>10318</v>
      </c>
      <c r="V1730" s="4" t="s">
        <v>12150</v>
      </c>
    </row>
    <row r="1731" spans="2:22" x14ac:dyDescent="0.2">
      <c r="B1731" s="2" t="s">
        <v>9979</v>
      </c>
      <c r="C1731" s="2" t="s">
        <v>12155</v>
      </c>
      <c r="D1731" s="3">
        <v>1191</v>
      </c>
      <c r="E1731" s="2" t="s">
        <v>18</v>
      </c>
      <c r="F1731" s="2" t="s">
        <v>10319</v>
      </c>
      <c r="G1731" s="2" t="s">
        <v>10320</v>
      </c>
      <c r="H1731" s="2" t="s">
        <v>559</v>
      </c>
      <c r="I1731" s="2" t="s">
        <v>10321</v>
      </c>
      <c r="J1731" s="2" t="s">
        <v>20</v>
      </c>
      <c r="K1731" s="2" t="s">
        <v>21</v>
      </c>
      <c r="L1731" s="2" t="s">
        <v>9986</v>
      </c>
      <c r="M1731" s="2" t="s">
        <v>31</v>
      </c>
      <c r="N1731" s="2" t="s">
        <v>41</v>
      </c>
      <c r="O1731" s="2" t="s">
        <v>10001</v>
      </c>
      <c r="P1731" s="2"/>
      <c r="Q1731" s="2">
        <v>4</v>
      </c>
      <c r="R1731" s="2" t="s">
        <v>10322</v>
      </c>
      <c r="S1731" s="2"/>
      <c r="T1731" s="2">
        <v>57069</v>
      </c>
      <c r="U1731" s="2" t="s">
        <v>10323</v>
      </c>
      <c r="V1731" s="4" t="s">
        <v>12150</v>
      </c>
    </row>
    <row r="1732" spans="2:22" x14ac:dyDescent="0.2">
      <c r="B1732" s="2" t="s">
        <v>9979</v>
      </c>
      <c r="C1732" s="2" t="s">
        <v>12155</v>
      </c>
      <c r="D1732" s="3">
        <v>1192</v>
      </c>
      <c r="E1732" s="2" t="s">
        <v>18</v>
      </c>
      <c r="F1732" s="2" t="s">
        <v>10579</v>
      </c>
      <c r="G1732" s="2" t="s">
        <v>10580</v>
      </c>
      <c r="H1732" s="2" t="s">
        <v>2602</v>
      </c>
      <c r="I1732" s="2" t="s">
        <v>707</v>
      </c>
      <c r="J1732" s="2" t="s">
        <v>20</v>
      </c>
      <c r="K1732" s="2" t="s">
        <v>21</v>
      </c>
      <c r="L1732" s="2" t="s">
        <v>10124</v>
      </c>
      <c r="M1732" s="2" t="s">
        <v>10124</v>
      </c>
      <c r="N1732" s="2" t="s">
        <v>41</v>
      </c>
      <c r="O1732" s="2" t="s">
        <v>3275</v>
      </c>
      <c r="P1732" s="2"/>
      <c r="Q1732" s="2">
        <v>3</v>
      </c>
      <c r="R1732" s="2"/>
      <c r="S1732" s="2"/>
      <c r="T1732" s="2">
        <v>51006</v>
      </c>
      <c r="U1732" s="2" t="s">
        <v>10581</v>
      </c>
      <c r="V1732" s="4" t="s">
        <v>12150</v>
      </c>
    </row>
    <row r="1733" spans="2:22" x14ac:dyDescent="0.2">
      <c r="B1733" s="2" t="s">
        <v>9979</v>
      </c>
      <c r="C1733" s="2" t="s">
        <v>12155</v>
      </c>
      <c r="D1733" s="3">
        <v>1193</v>
      </c>
      <c r="E1733" s="2" t="s">
        <v>18</v>
      </c>
      <c r="F1733" s="2" t="s">
        <v>10542</v>
      </c>
      <c r="G1733" s="2" t="s">
        <v>10580</v>
      </c>
      <c r="H1733" s="2" t="s">
        <v>2602</v>
      </c>
      <c r="I1733" s="2" t="s">
        <v>55</v>
      </c>
      <c r="J1733" s="2" t="s">
        <v>20</v>
      </c>
      <c r="K1733" s="2" t="s">
        <v>21</v>
      </c>
      <c r="L1733" s="2" t="s">
        <v>9986</v>
      </c>
      <c r="M1733" s="2" t="s">
        <v>31</v>
      </c>
      <c r="N1733" s="2" t="s">
        <v>41</v>
      </c>
      <c r="O1733" s="2" t="s">
        <v>3275</v>
      </c>
      <c r="P1733" s="2"/>
      <c r="Q1733" s="2">
        <v>3</v>
      </c>
      <c r="R1733" s="2" t="s">
        <v>10582</v>
      </c>
      <c r="S1733" s="2"/>
      <c r="T1733" s="2">
        <v>51031</v>
      </c>
      <c r="U1733" s="2" t="s">
        <v>10583</v>
      </c>
      <c r="V1733" s="4" t="s">
        <v>12150</v>
      </c>
    </row>
    <row r="1734" spans="2:22" x14ac:dyDescent="0.2">
      <c r="B1734" s="2" t="s">
        <v>9979</v>
      </c>
      <c r="C1734" s="2" t="s">
        <v>12155</v>
      </c>
      <c r="D1734" s="3">
        <v>1194</v>
      </c>
      <c r="E1734" s="2" t="s">
        <v>18</v>
      </c>
      <c r="F1734" s="2" t="s">
        <v>4010</v>
      </c>
      <c r="G1734" s="2" t="s">
        <v>10584</v>
      </c>
      <c r="H1734" s="2" t="s">
        <v>2602</v>
      </c>
      <c r="I1734" s="2" t="s">
        <v>4021</v>
      </c>
      <c r="J1734" s="2" t="s">
        <v>26</v>
      </c>
      <c r="K1734" s="2" t="s">
        <v>21</v>
      </c>
      <c r="L1734" s="2" t="s">
        <v>10124</v>
      </c>
      <c r="M1734" s="2" t="s">
        <v>10124</v>
      </c>
      <c r="N1734" s="2" t="s">
        <v>41</v>
      </c>
      <c r="O1734" s="2" t="s">
        <v>3275</v>
      </c>
      <c r="P1734" s="2"/>
      <c r="Q1734" s="2">
        <v>3</v>
      </c>
      <c r="R1734" s="2" t="s">
        <v>10585</v>
      </c>
      <c r="S1734" s="2"/>
      <c r="T1734" s="2">
        <v>51318</v>
      </c>
      <c r="U1734" s="2" t="s">
        <v>10586</v>
      </c>
      <c r="V1734" s="4" t="s">
        <v>12150</v>
      </c>
    </row>
    <row r="1735" spans="2:22" x14ac:dyDescent="0.2">
      <c r="B1735" s="2" t="s">
        <v>9979</v>
      </c>
      <c r="C1735" s="2" t="s">
        <v>12155</v>
      </c>
      <c r="D1735" s="3">
        <v>1195</v>
      </c>
      <c r="E1735" s="2" t="s">
        <v>18</v>
      </c>
      <c r="F1735" s="2" t="s">
        <v>10452</v>
      </c>
      <c r="G1735" s="2" t="s">
        <v>10587</v>
      </c>
      <c r="H1735" s="2" t="s">
        <v>2602</v>
      </c>
      <c r="I1735" s="2" t="s">
        <v>707</v>
      </c>
      <c r="J1735" s="2" t="s">
        <v>20</v>
      </c>
      <c r="K1735" s="2" t="s">
        <v>21</v>
      </c>
      <c r="L1735" s="2" t="s">
        <v>10124</v>
      </c>
      <c r="M1735" s="2" t="s">
        <v>10124</v>
      </c>
      <c r="N1735" s="2" t="s">
        <v>41</v>
      </c>
      <c r="O1735" s="2" t="s">
        <v>10588</v>
      </c>
      <c r="P1735" s="2"/>
      <c r="Q1735" s="2">
        <v>3</v>
      </c>
      <c r="R1735" s="2" t="s">
        <v>10589</v>
      </c>
      <c r="S1735" s="2"/>
      <c r="T1735" s="2">
        <v>51345</v>
      </c>
      <c r="U1735" s="2" t="s">
        <v>10590</v>
      </c>
      <c r="V1735" s="4" t="s">
        <v>12150</v>
      </c>
    </row>
    <row r="1736" spans="2:22" x14ac:dyDescent="0.2">
      <c r="B1736" s="2" t="s">
        <v>9979</v>
      </c>
      <c r="C1736" s="2" t="s">
        <v>12155</v>
      </c>
      <c r="D1736" s="3">
        <v>1196</v>
      </c>
      <c r="E1736" s="2" t="s">
        <v>18</v>
      </c>
      <c r="F1736" s="2" t="s">
        <v>10558</v>
      </c>
      <c r="G1736" s="2" t="s">
        <v>10591</v>
      </c>
      <c r="H1736" s="2" t="s">
        <v>2602</v>
      </c>
      <c r="I1736" s="2" t="s">
        <v>707</v>
      </c>
      <c r="J1736" s="2" t="s">
        <v>83</v>
      </c>
      <c r="K1736" s="2" t="s">
        <v>21</v>
      </c>
      <c r="L1736" s="2" t="s">
        <v>10124</v>
      </c>
      <c r="M1736" s="2" t="s">
        <v>10124</v>
      </c>
      <c r="N1736" s="2" t="s">
        <v>41</v>
      </c>
      <c r="O1736" s="2" t="s">
        <v>9992</v>
      </c>
      <c r="P1736" s="2"/>
      <c r="Q1736" s="2">
        <v>3</v>
      </c>
      <c r="R1736" s="2" t="s">
        <v>10592</v>
      </c>
      <c r="S1736" s="2"/>
      <c r="T1736" s="2">
        <v>51346</v>
      </c>
      <c r="U1736" s="2" t="s">
        <v>10593</v>
      </c>
      <c r="V1736" s="4" t="s">
        <v>12150</v>
      </c>
    </row>
    <row r="1737" spans="2:22" x14ac:dyDescent="0.2">
      <c r="B1737" s="2" t="s">
        <v>9979</v>
      </c>
      <c r="C1737" s="2" t="s">
        <v>12155</v>
      </c>
      <c r="D1737" s="3">
        <v>1197</v>
      </c>
      <c r="E1737" s="2" t="s">
        <v>18</v>
      </c>
      <c r="F1737" s="2" t="s">
        <v>10460</v>
      </c>
      <c r="G1737" s="2" t="s">
        <v>10594</v>
      </c>
      <c r="H1737" s="2" t="s">
        <v>2602</v>
      </c>
      <c r="I1737" s="2" t="s">
        <v>707</v>
      </c>
      <c r="J1737" s="2" t="s">
        <v>20</v>
      </c>
      <c r="K1737" s="2" t="s">
        <v>21</v>
      </c>
      <c r="L1737" s="2" t="s">
        <v>10124</v>
      </c>
      <c r="M1737" s="2" t="s">
        <v>10124</v>
      </c>
      <c r="N1737" s="2" t="s">
        <v>41</v>
      </c>
      <c r="O1737" s="2" t="s">
        <v>10588</v>
      </c>
      <c r="P1737" s="2"/>
      <c r="Q1737" s="2">
        <v>3</v>
      </c>
      <c r="R1737" s="2" t="s">
        <v>10595</v>
      </c>
      <c r="S1737" s="2"/>
      <c r="T1737" s="2">
        <v>51707</v>
      </c>
      <c r="U1737" s="2" t="s">
        <v>10596</v>
      </c>
      <c r="V1737" s="4" t="s">
        <v>12150</v>
      </c>
    </row>
    <row r="1738" spans="2:22" x14ac:dyDescent="0.2">
      <c r="B1738" s="2" t="s">
        <v>9979</v>
      </c>
      <c r="C1738" s="2" t="s">
        <v>12155</v>
      </c>
      <c r="D1738" s="3">
        <v>1198</v>
      </c>
      <c r="E1738" s="2" t="s">
        <v>18</v>
      </c>
      <c r="F1738" s="2" t="s">
        <v>9998</v>
      </c>
      <c r="G1738" s="2" t="s">
        <v>10012</v>
      </c>
      <c r="H1738" s="2" t="s">
        <v>10015</v>
      </c>
      <c r="I1738" s="2" t="s">
        <v>38</v>
      </c>
      <c r="J1738" s="2" t="s">
        <v>20</v>
      </c>
      <c r="K1738" s="2" t="s">
        <v>21</v>
      </c>
      <c r="L1738" s="2" t="s">
        <v>9986</v>
      </c>
      <c r="M1738" s="2" t="s">
        <v>31</v>
      </c>
      <c r="N1738" s="2" t="s">
        <v>41</v>
      </c>
      <c r="O1738" s="2" t="s">
        <v>3275</v>
      </c>
      <c r="P1738" s="2"/>
      <c r="Q1738" s="2">
        <v>4</v>
      </c>
      <c r="R1738" s="2" t="s">
        <v>10013</v>
      </c>
      <c r="S1738" s="2"/>
      <c r="T1738" s="2">
        <v>56780</v>
      </c>
      <c r="U1738" s="2" t="s">
        <v>10016</v>
      </c>
      <c r="V1738" s="4" t="s">
        <v>12150</v>
      </c>
    </row>
    <row r="1739" spans="2:22" x14ac:dyDescent="0.2">
      <c r="B1739" s="2" t="s">
        <v>9979</v>
      </c>
      <c r="C1739" s="2" t="s">
        <v>12155</v>
      </c>
      <c r="D1739" s="3">
        <v>1199</v>
      </c>
      <c r="E1739" s="2" t="s">
        <v>18</v>
      </c>
      <c r="F1739" s="2" t="s">
        <v>10017</v>
      </c>
      <c r="G1739" s="2" t="s">
        <v>10018</v>
      </c>
      <c r="H1739" s="2" t="s">
        <v>10015</v>
      </c>
      <c r="I1739" s="2" t="s">
        <v>10019</v>
      </c>
      <c r="J1739" s="2" t="s">
        <v>20</v>
      </c>
      <c r="K1739" s="2" t="s">
        <v>21</v>
      </c>
      <c r="L1739" s="2" t="s">
        <v>9986</v>
      </c>
      <c r="M1739" s="2" t="s">
        <v>31</v>
      </c>
      <c r="N1739" s="2" t="s">
        <v>41</v>
      </c>
      <c r="O1739" s="2" t="s">
        <v>3275</v>
      </c>
      <c r="P1739" s="2"/>
      <c r="Q1739" s="2">
        <v>4</v>
      </c>
      <c r="R1739" s="2" t="s">
        <v>10020</v>
      </c>
      <c r="S1739" s="2"/>
      <c r="T1739" s="2">
        <v>57081</v>
      </c>
      <c r="U1739" s="2" t="s">
        <v>10021</v>
      </c>
      <c r="V1739" s="4" t="s">
        <v>12150</v>
      </c>
    </row>
    <row r="1740" spans="2:22" x14ac:dyDescent="0.2">
      <c r="B1740" s="2" t="s">
        <v>9979</v>
      </c>
      <c r="C1740" s="2" t="s">
        <v>12155</v>
      </c>
      <c r="D1740" s="3">
        <v>1200</v>
      </c>
      <c r="E1740" s="2" t="s">
        <v>18</v>
      </c>
      <c r="F1740" s="2" t="s">
        <v>10199</v>
      </c>
      <c r="G1740" s="2" t="s">
        <v>10709</v>
      </c>
      <c r="H1740" s="2" t="s">
        <v>5770</v>
      </c>
      <c r="I1740" s="2" t="s">
        <v>707</v>
      </c>
      <c r="J1740" s="2" t="s">
        <v>20</v>
      </c>
      <c r="K1740" s="2" t="s">
        <v>21</v>
      </c>
      <c r="L1740" s="2" t="s">
        <v>10124</v>
      </c>
      <c r="M1740" s="2" t="s">
        <v>10124</v>
      </c>
      <c r="N1740" s="2" t="s">
        <v>41</v>
      </c>
      <c r="O1740" s="2" t="s">
        <v>10010</v>
      </c>
      <c r="P1740" s="2"/>
      <c r="Q1740" s="2">
        <v>3</v>
      </c>
      <c r="R1740" s="2" t="s">
        <v>10710</v>
      </c>
      <c r="S1740" s="2"/>
      <c r="T1740" s="2">
        <v>51684</v>
      </c>
      <c r="U1740" s="2" t="s">
        <v>10711</v>
      </c>
      <c r="V1740" s="4" t="s">
        <v>12150</v>
      </c>
    </row>
    <row r="1741" spans="2:22" x14ac:dyDescent="0.2">
      <c r="B1741" s="2" t="s">
        <v>9979</v>
      </c>
      <c r="C1741" s="2" t="s">
        <v>12155</v>
      </c>
      <c r="D1741" s="3">
        <v>1201</v>
      </c>
      <c r="E1741" s="2" t="s">
        <v>18</v>
      </c>
      <c r="F1741" s="2" t="s">
        <v>10011</v>
      </c>
      <c r="G1741" s="2" t="s">
        <v>10012</v>
      </c>
      <c r="H1741" s="2" t="s">
        <v>3445</v>
      </c>
      <c r="I1741" s="2" t="s">
        <v>38</v>
      </c>
      <c r="J1741" s="2" t="s">
        <v>20</v>
      </c>
      <c r="K1741" s="2" t="s">
        <v>21</v>
      </c>
      <c r="L1741" s="2" t="s">
        <v>1020</v>
      </c>
      <c r="M1741" s="2" t="s">
        <v>2966</v>
      </c>
      <c r="N1741" s="2" t="s">
        <v>41</v>
      </c>
      <c r="O1741" s="2" t="s">
        <v>3275</v>
      </c>
      <c r="P1741" s="2"/>
      <c r="Q1741" s="2">
        <v>4</v>
      </c>
      <c r="R1741" s="2" t="s">
        <v>10013</v>
      </c>
      <c r="S1741" s="2"/>
      <c r="T1741" s="2">
        <v>57044</v>
      </c>
      <c r="U1741" s="2" t="s">
        <v>10014</v>
      </c>
      <c r="V1741" s="4" t="s">
        <v>12150</v>
      </c>
    </row>
    <row r="1742" spans="2:22" x14ac:dyDescent="0.2">
      <c r="B1742" s="2" t="s">
        <v>10742</v>
      </c>
      <c r="C1742" s="2" t="s">
        <v>12155</v>
      </c>
      <c r="D1742" s="3">
        <v>1202</v>
      </c>
      <c r="E1742" s="2" t="s">
        <v>18</v>
      </c>
      <c r="F1742" s="2" t="s">
        <v>10967</v>
      </c>
      <c r="G1742" s="2" t="s">
        <v>10968</v>
      </c>
      <c r="H1742" s="2" t="s">
        <v>1620</v>
      </c>
      <c r="I1742" s="2" t="s">
        <v>128</v>
      </c>
      <c r="J1742" s="2" t="s">
        <v>20</v>
      </c>
      <c r="K1742" s="2" t="s">
        <v>21</v>
      </c>
      <c r="L1742" s="2" t="s">
        <v>93</v>
      </c>
      <c r="M1742" s="2" t="s">
        <v>313</v>
      </c>
      <c r="N1742" s="2" t="s">
        <v>41</v>
      </c>
      <c r="O1742" s="2" t="s">
        <v>10743</v>
      </c>
      <c r="P1742" s="2"/>
      <c r="Q1742" s="2">
        <v>3</v>
      </c>
      <c r="R1742" s="2"/>
      <c r="S1742" s="2"/>
      <c r="T1742" s="2">
        <v>52149</v>
      </c>
      <c r="U1742" s="2" t="s">
        <v>10969</v>
      </c>
      <c r="V1742" s="4" t="s">
        <v>12150</v>
      </c>
    </row>
    <row r="1743" spans="2:22" x14ac:dyDescent="0.2">
      <c r="B1743" s="2" t="s">
        <v>10742</v>
      </c>
      <c r="C1743" s="2" t="s">
        <v>12155</v>
      </c>
      <c r="D1743" s="3">
        <v>1203</v>
      </c>
      <c r="E1743" s="2" t="s">
        <v>77</v>
      </c>
      <c r="F1743" s="2" t="s">
        <v>10964</v>
      </c>
      <c r="G1743" s="2" t="s">
        <v>10965</v>
      </c>
      <c r="H1743" s="2" t="s">
        <v>3641</v>
      </c>
      <c r="I1743" s="2" t="s">
        <v>117</v>
      </c>
      <c r="J1743" s="2" t="s">
        <v>20</v>
      </c>
      <c r="K1743" s="2" t="s">
        <v>21</v>
      </c>
      <c r="L1743" s="2" t="s">
        <v>457</v>
      </c>
      <c r="M1743" s="2" t="s">
        <v>115</v>
      </c>
      <c r="N1743" s="2" t="s">
        <v>468</v>
      </c>
      <c r="O1743" s="2" t="s">
        <v>10746</v>
      </c>
      <c r="P1743" s="2"/>
      <c r="Q1743" s="2">
        <v>3</v>
      </c>
      <c r="R1743" s="2"/>
      <c r="S1743" s="2"/>
      <c r="T1743" s="2">
        <v>52138</v>
      </c>
      <c r="U1743" s="2" t="s">
        <v>10966</v>
      </c>
      <c r="V1743" s="4" t="s">
        <v>12150</v>
      </c>
    </row>
    <row r="1744" spans="2:22" x14ac:dyDescent="0.2">
      <c r="B1744" s="2" t="s">
        <v>10742</v>
      </c>
      <c r="C1744" s="2" t="s">
        <v>12155</v>
      </c>
      <c r="D1744" s="3">
        <v>1204</v>
      </c>
      <c r="E1744" s="2" t="s">
        <v>18</v>
      </c>
      <c r="F1744" s="2" t="s">
        <v>10961</v>
      </c>
      <c r="G1744" s="2" t="s">
        <v>10962</v>
      </c>
      <c r="H1744" s="2" t="s">
        <v>2921</v>
      </c>
      <c r="I1744" s="2" t="s">
        <v>128</v>
      </c>
      <c r="J1744" s="2" t="s">
        <v>20</v>
      </c>
      <c r="K1744" s="2" t="s">
        <v>21</v>
      </c>
      <c r="L1744" s="2" t="s">
        <v>93</v>
      </c>
      <c r="M1744" s="2" t="s">
        <v>313</v>
      </c>
      <c r="N1744" s="2" t="s">
        <v>41</v>
      </c>
      <c r="O1744" s="2" t="s">
        <v>10743</v>
      </c>
      <c r="P1744" s="2"/>
      <c r="Q1744" s="2">
        <v>3</v>
      </c>
      <c r="R1744" s="2"/>
      <c r="S1744" s="2"/>
      <c r="T1744" s="2">
        <v>52120</v>
      </c>
      <c r="U1744" s="2" t="s">
        <v>10963</v>
      </c>
      <c r="V1744" s="4" t="s">
        <v>12150</v>
      </c>
    </row>
    <row r="1745" spans="2:22" x14ac:dyDescent="0.2">
      <c r="B1745" s="2" t="s">
        <v>10742</v>
      </c>
      <c r="C1745" s="2" t="s">
        <v>12155</v>
      </c>
      <c r="D1745" s="3">
        <v>1205</v>
      </c>
      <c r="E1745" s="2" t="s">
        <v>25</v>
      </c>
      <c r="F1745" s="2" t="s">
        <v>10958</v>
      </c>
      <c r="G1745" s="2" t="s">
        <v>10959</v>
      </c>
      <c r="H1745" s="2" t="s">
        <v>440</v>
      </c>
      <c r="I1745" s="2" t="s">
        <v>265</v>
      </c>
      <c r="J1745" s="2" t="s">
        <v>20</v>
      </c>
      <c r="K1745" s="2" t="s">
        <v>21</v>
      </c>
      <c r="L1745" s="2" t="s">
        <v>93</v>
      </c>
      <c r="M1745" s="2" t="s">
        <v>313</v>
      </c>
      <c r="N1745" s="2" t="s">
        <v>41</v>
      </c>
      <c r="O1745" s="2" t="s">
        <v>10743</v>
      </c>
      <c r="P1745" s="2"/>
      <c r="Q1745" s="2">
        <v>3</v>
      </c>
      <c r="R1745" s="2"/>
      <c r="S1745" s="2"/>
      <c r="T1745" s="2">
        <v>52129</v>
      </c>
      <c r="U1745" s="2" t="s">
        <v>10960</v>
      </c>
      <c r="V1745" s="4" t="s">
        <v>12150</v>
      </c>
    </row>
    <row r="1746" spans="2:22" x14ac:dyDescent="0.2">
      <c r="B1746" s="2" t="s">
        <v>10742</v>
      </c>
      <c r="C1746" s="2" t="s">
        <v>12155</v>
      </c>
      <c r="D1746" s="3">
        <v>1206</v>
      </c>
      <c r="E1746" s="2" t="s">
        <v>18</v>
      </c>
      <c r="F1746" s="2" t="s">
        <v>10954</v>
      </c>
      <c r="G1746" s="2" t="s">
        <v>10955</v>
      </c>
      <c r="H1746" s="2" t="s">
        <v>4313</v>
      </c>
      <c r="I1746" s="2" t="s">
        <v>128</v>
      </c>
      <c r="J1746" s="2" t="s">
        <v>20</v>
      </c>
      <c r="K1746" s="2" t="s">
        <v>21</v>
      </c>
      <c r="L1746" s="2" t="s">
        <v>3323</v>
      </c>
      <c r="M1746" s="2" t="s">
        <v>56</v>
      </c>
      <c r="N1746" s="2" t="s">
        <v>41</v>
      </c>
      <c r="O1746" s="2" t="s">
        <v>10956</v>
      </c>
      <c r="P1746" s="2"/>
      <c r="Q1746" s="2">
        <v>3</v>
      </c>
      <c r="R1746" s="2"/>
      <c r="S1746" s="2"/>
      <c r="T1746" s="2">
        <v>52101</v>
      </c>
      <c r="U1746" s="2" t="s">
        <v>10957</v>
      </c>
      <c r="V1746" s="4" t="s">
        <v>12150</v>
      </c>
    </row>
    <row r="1747" spans="2:22" x14ac:dyDescent="0.2">
      <c r="B1747" s="2" t="s">
        <v>10742</v>
      </c>
      <c r="C1747" s="2" t="s">
        <v>12155</v>
      </c>
      <c r="D1747" s="3">
        <v>1207</v>
      </c>
      <c r="E1747" s="2" t="s">
        <v>18</v>
      </c>
      <c r="F1747" s="2" t="s">
        <v>10947</v>
      </c>
      <c r="G1747" s="2" t="s">
        <v>10948</v>
      </c>
      <c r="H1747" s="2" t="s">
        <v>2909</v>
      </c>
      <c r="I1747" s="2" t="s">
        <v>128</v>
      </c>
      <c r="J1747" s="2" t="s">
        <v>20</v>
      </c>
      <c r="K1747" s="2" t="s">
        <v>21</v>
      </c>
      <c r="L1747" s="2" t="s">
        <v>457</v>
      </c>
      <c r="M1747" s="2" t="s">
        <v>115</v>
      </c>
      <c r="N1747" s="2" t="s">
        <v>767</v>
      </c>
      <c r="O1747" s="2" t="s">
        <v>10949</v>
      </c>
      <c r="P1747" s="2"/>
      <c r="Q1747" s="2">
        <v>3</v>
      </c>
      <c r="R1747" s="2"/>
      <c r="S1747" s="2"/>
      <c r="T1747" s="2">
        <v>52140</v>
      </c>
      <c r="U1747" s="2" t="s">
        <v>10950</v>
      </c>
      <c r="V1747" s="4" t="s">
        <v>12150</v>
      </c>
    </row>
    <row r="1748" spans="2:22" x14ac:dyDescent="0.2">
      <c r="B1748" s="2" t="s">
        <v>10742</v>
      </c>
      <c r="C1748" s="2" t="s">
        <v>12155</v>
      </c>
      <c r="D1748" s="3">
        <v>1208</v>
      </c>
      <c r="E1748" s="2" t="s">
        <v>18</v>
      </c>
      <c r="F1748" s="2" t="s">
        <v>10951</v>
      </c>
      <c r="G1748" s="2" t="s">
        <v>10952</v>
      </c>
      <c r="H1748" s="2" t="s">
        <v>2909</v>
      </c>
      <c r="I1748" s="2" t="s">
        <v>128</v>
      </c>
      <c r="J1748" s="2" t="s">
        <v>20</v>
      </c>
      <c r="K1748" s="2" t="s">
        <v>21</v>
      </c>
      <c r="L1748" s="2" t="s">
        <v>93</v>
      </c>
      <c r="M1748" s="2" t="s">
        <v>313</v>
      </c>
      <c r="N1748" s="2" t="s">
        <v>41</v>
      </c>
      <c r="O1748" s="2" t="s">
        <v>5340</v>
      </c>
      <c r="P1748" s="2"/>
      <c r="Q1748" s="2">
        <v>3</v>
      </c>
      <c r="R1748" s="2"/>
      <c r="S1748" s="2"/>
      <c r="T1748" s="2">
        <v>52163</v>
      </c>
      <c r="U1748" s="2" t="s">
        <v>10953</v>
      </c>
      <c r="V1748" s="4" t="s">
        <v>12150</v>
      </c>
    </row>
    <row r="1749" spans="2:22" x14ac:dyDescent="0.2">
      <c r="B1749" s="2" t="s">
        <v>10742</v>
      </c>
      <c r="C1749" s="2" t="s">
        <v>12155</v>
      </c>
      <c r="D1749" s="3">
        <v>1209</v>
      </c>
      <c r="E1749" s="2" t="s">
        <v>18</v>
      </c>
      <c r="F1749" s="2" t="s">
        <v>10944</v>
      </c>
      <c r="G1749" s="2" t="s">
        <v>10945</v>
      </c>
      <c r="H1749" s="2" t="s">
        <v>963</v>
      </c>
      <c r="I1749" s="2" t="s">
        <v>128</v>
      </c>
      <c r="J1749" s="2" t="s">
        <v>20</v>
      </c>
      <c r="K1749" s="2" t="s">
        <v>21</v>
      </c>
      <c r="L1749" s="2" t="s">
        <v>93</v>
      </c>
      <c r="M1749" s="2" t="s">
        <v>313</v>
      </c>
      <c r="N1749" s="2" t="s">
        <v>41</v>
      </c>
      <c r="O1749" s="2" t="s">
        <v>10743</v>
      </c>
      <c r="P1749" s="2"/>
      <c r="Q1749" s="2">
        <v>3</v>
      </c>
      <c r="R1749" s="2"/>
      <c r="S1749" s="2"/>
      <c r="T1749" s="2">
        <v>52151</v>
      </c>
      <c r="U1749" s="2" t="s">
        <v>10946</v>
      </c>
      <c r="V1749" s="4" t="s">
        <v>12150</v>
      </c>
    </row>
    <row r="1750" spans="2:22" x14ac:dyDescent="0.2">
      <c r="B1750" s="2" t="s">
        <v>10742</v>
      </c>
      <c r="C1750" s="2" t="s">
        <v>12155</v>
      </c>
      <c r="D1750" s="3">
        <v>1210</v>
      </c>
      <c r="E1750" s="2" t="s">
        <v>77</v>
      </c>
      <c r="F1750" s="2" t="s">
        <v>10941</v>
      </c>
      <c r="G1750" s="2" t="s">
        <v>10942</v>
      </c>
      <c r="H1750" s="2" t="s">
        <v>5254</v>
      </c>
      <c r="I1750" s="2" t="s">
        <v>66</v>
      </c>
      <c r="J1750" s="2" t="s">
        <v>79</v>
      </c>
      <c r="K1750" s="2" t="s">
        <v>21</v>
      </c>
      <c r="L1750" s="2" t="s">
        <v>3323</v>
      </c>
      <c r="M1750" s="2" t="s">
        <v>56</v>
      </c>
      <c r="N1750" s="2" t="s">
        <v>41</v>
      </c>
      <c r="O1750" s="2" t="s">
        <v>4829</v>
      </c>
      <c r="P1750" s="2"/>
      <c r="Q1750" s="2">
        <v>3</v>
      </c>
      <c r="R1750" s="2"/>
      <c r="S1750" s="2"/>
      <c r="T1750" s="2">
        <v>52155</v>
      </c>
      <c r="U1750" s="2" t="s">
        <v>10943</v>
      </c>
      <c r="V1750" s="4" t="s">
        <v>12150</v>
      </c>
    </row>
    <row r="1751" spans="2:22" x14ac:dyDescent="0.2">
      <c r="B1751" s="2" t="s">
        <v>10742</v>
      </c>
      <c r="C1751" s="2" t="s">
        <v>12155</v>
      </c>
      <c r="D1751" s="3">
        <v>1211</v>
      </c>
      <c r="E1751" s="2" t="s">
        <v>77</v>
      </c>
      <c r="F1751" s="2" t="s">
        <v>10937</v>
      </c>
      <c r="G1751" s="2" t="s">
        <v>10938</v>
      </c>
      <c r="H1751" s="2" t="s">
        <v>7114</v>
      </c>
      <c r="I1751" s="2" t="s">
        <v>66</v>
      </c>
      <c r="J1751" s="2" t="s">
        <v>20</v>
      </c>
      <c r="K1751" s="2" t="s">
        <v>21</v>
      </c>
      <c r="L1751" s="2" t="s">
        <v>457</v>
      </c>
      <c r="M1751" s="2" t="s">
        <v>115</v>
      </c>
      <c r="N1751" s="2" t="s">
        <v>73</v>
      </c>
      <c r="O1751" s="2" t="s">
        <v>10939</v>
      </c>
      <c r="P1751" s="2"/>
      <c r="Q1751" s="2">
        <v>4</v>
      </c>
      <c r="R1751" s="2"/>
      <c r="S1751" s="2"/>
      <c r="T1751" s="2">
        <v>58174</v>
      </c>
      <c r="U1751" s="2" t="s">
        <v>10940</v>
      </c>
      <c r="V1751" s="4" t="s">
        <v>12150</v>
      </c>
    </row>
    <row r="1752" spans="2:22" x14ac:dyDescent="0.2">
      <c r="B1752" s="2" t="s">
        <v>10742</v>
      </c>
      <c r="C1752" s="2" t="s">
        <v>12155</v>
      </c>
      <c r="D1752" s="3">
        <v>1212</v>
      </c>
      <c r="E1752" s="2" t="s">
        <v>25</v>
      </c>
      <c r="F1752" s="2" t="s">
        <v>10932</v>
      </c>
      <c r="G1752" s="2" t="s">
        <v>10933</v>
      </c>
      <c r="H1752" s="2" t="s">
        <v>952</v>
      </c>
      <c r="I1752" s="2" t="s">
        <v>259</v>
      </c>
      <c r="J1752" s="2" t="s">
        <v>20</v>
      </c>
      <c r="K1752" s="2" t="s">
        <v>251</v>
      </c>
      <c r="L1752" s="2" t="s">
        <v>10934</v>
      </c>
      <c r="M1752" s="2" t="s">
        <v>713</v>
      </c>
      <c r="N1752" s="2" t="s">
        <v>143</v>
      </c>
      <c r="O1752" s="2" t="s">
        <v>10935</v>
      </c>
      <c r="P1752" s="2"/>
      <c r="Q1752" s="2">
        <v>3</v>
      </c>
      <c r="R1752" s="2"/>
      <c r="S1752" s="2"/>
      <c r="T1752" s="2">
        <v>52159</v>
      </c>
      <c r="U1752" s="2" t="s">
        <v>10936</v>
      </c>
      <c r="V1752" s="4" t="s">
        <v>12150</v>
      </c>
    </row>
    <row r="1753" spans="2:22" x14ac:dyDescent="0.2">
      <c r="B1753" s="2" t="s">
        <v>10742</v>
      </c>
      <c r="C1753" s="2" t="s">
        <v>12155</v>
      </c>
      <c r="D1753" s="3">
        <v>1213</v>
      </c>
      <c r="E1753" s="2" t="s">
        <v>25</v>
      </c>
      <c r="F1753" s="2" t="s">
        <v>10929</v>
      </c>
      <c r="G1753" s="2" t="s">
        <v>10930</v>
      </c>
      <c r="H1753" s="2" t="s">
        <v>3612</v>
      </c>
      <c r="I1753" s="2" t="s">
        <v>265</v>
      </c>
      <c r="J1753" s="2" t="s">
        <v>20</v>
      </c>
      <c r="K1753" s="2" t="s">
        <v>21</v>
      </c>
      <c r="L1753" s="2" t="s">
        <v>93</v>
      </c>
      <c r="M1753" s="2" t="s">
        <v>313</v>
      </c>
      <c r="N1753" s="2" t="s">
        <v>41</v>
      </c>
      <c r="O1753" s="2" t="s">
        <v>10743</v>
      </c>
      <c r="P1753" s="2"/>
      <c r="Q1753" s="2">
        <v>3</v>
      </c>
      <c r="R1753" s="2"/>
      <c r="S1753" s="2"/>
      <c r="T1753" s="2">
        <v>52130</v>
      </c>
      <c r="U1753" s="2" t="s">
        <v>10931</v>
      </c>
      <c r="V1753" s="4" t="s">
        <v>12150</v>
      </c>
    </row>
    <row r="1754" spans="2:22" x14ac:dyDescent="0.2">
      <c r="B1754" s="2" t="s">
        <v>10742</v>
      </c>
      <c r="C1754" s="2" t="s">
        <v>12155</v>
      </c>
      <c r="D1754" s="3">
        <v>1214</v>
      </c>
      <c r="E1754" s="2" t="s">
        <v>77</v>
      </c>
      <c r="F1754" s="2" t="s">
        <v>10925</v>
      </c>
      <c r="G1754" s="2" t="s">
        <v>10926</v>
      </c>
      <c r="H1754" s="2" t="s">
        <v>1614</v>
      </c>
      <c r="I1754" s="2" t="s">
        <v>72</v>
      </c>
      <c r="J1754" s="2" t="s">
        <v>20</v>
      </c>
      <c r="K1754" s="2" t="s">
        <v>21</v>
      </c>
      <c r="L1754" s="2" t="s">
        <v>261</v>
      </c>
      <c r="M1754" s="2" t="s">
        <v>304</v>
      </c>
      <c r="N1754" s="2" t="s">
        <v>3272</v>
      </c>
      <c r="O1754" s="2" t="s">
        <v>10927</v>
      </c>
      <c r="P1754" s="2"/>
      <c r="Q1754" s="2">
        <v>3</v>
      </c>
      <c r="R1754" s="2"/>
      <c r="S1754" s="2"/>
      <c r="T1754" s="2">
        <v>52134</v>
      </c>
      <c r="U1754" s="2" t="s">
        <v>10928</v>
      </c>
      <c r="V1754" s="4" t="s">
        <v>12150</v>
      </c>
    </row>
    <row r="1755" spans="2:22" x14ac:dyDescent="0.2">
      <c r="B1755" s="2" t="s">
        <v>10742</v>
      </c>
      <c r="C1755" s="2" t="s">
        <v>12155</v>
      </c>
      <c r="D1755" s="3">
        <v>1215</v>
      </c>
      <c r="E1755" s="2" t="s">
        <v>18</v>
      </c>
      <c r="F1755" s="2" t="s">
        <v>10921</v>
      </c>
      <c r="G1755" s="2" t="s">
        <v>10922</v>
      </c>
      <c r="H1755" s="2" t="s">
        <v>3607</v>
      </c>
      <c r="I1755" s="2" t="s">
        <v>128</v>
      </c>
      <c r="J1755" s="2" t="s">
        <v>20</v>
      </c>
      <c r="K1755" s="2" t="s">
        <v>21</v>
      </c>
      <c r="L1755" s="2" t="s">
        <v>93</v>
      </c>
      <c r="M1755" s="2" t="s">
        <v>313</v>
      </c>
      <c r="N1755" s="2" t="s">
        <v>41</v>
      </c>
      <c r="O1755" s="2" t="s">
        <v>10923</v>
      </c>
      <c r="P1755" s="2"/>
      <c r="Q1755" s="2">
        <v>3</v>
      </c>
      <c r="R1755" s="2"/>
      <c r="S1755" s="2"/>
      <c r="T1755" s="2">
        <v>52132</v>
      </c>
      <c r="U1755" s="2" t="s">
        <v>10924</v>
      </c>
      <c r="V1755" s="4" t="s">
        <v>12150</v>
      </c>
    </row>
    <row r="1756" spans="2:22" x14ac:dyDescent="0.2">
      <c r="B1756" s="2" t="s">
        <v>10742</v>
      </c>
      <c r="C1756" s="2" t="s">
        <v>12155</v>
      </c>
      <c r="D1756" s="3">
        <v>1216</v>
      </c>
      <c r="E1756" s="2" t="s">
        <v>18</v>
      </c>
      <c r="F1756" s="2" t="s">
        <v>10917</v>
      </c>
      <c r="G1756" s="2" t="s">
        <v>10918</v>
      </c>
      <c r="H1756" s="2" t="s">
        <v>4253</v>
      </c>
      <c r="I1756" s="2" t="s">
        <v>128</v>
      </c>
      <c r="J1756" s="2" t="s">
        <v>20</v>
      </c>
      <c r="K1756" s="2" t="s">
        <v>21</v>
      </c>
      <c r="L1756" s="2" t="s">
        <v>457</v>
      </c>
      <c r="M1756" s="2" t="s">
        <v>115</v>
      </c>
      <c r="N1756" s="2" t="s">
        <v>767</v>
      </c>
      <c r="O1756" s="2" t="s">
        <v>10919</v>
      </c>
      <c r="P1756" s="2"/>
      <c r="Q1756" s="2">
        <v>3</v>
      </c>
      <c r="R1756" s="2"/>
      <c r="S1756" s="2"/>
      <c r="T1756" s="2">
        <v>52139</v>
      </c>
      <c r="U1756" s="2" t="s">
        <v>10920</v>
      </c>
      <c r="V1756" s="4" t="s">
        <v>12150</v>
      </c>
    </row>
    <row r="1757" spans="2:22" x14ac:dyDescent="0.2">
      <c r="B1757" s="2" t="s">
        <v>10742</v>
      </c>
      <c r="C1757" s="2" t="s">
        <v>12155</v>
      </c>
      <c r="D1757" s="3">
        <v>1217</v>
      </c>
      <c r="E1757" s="2" t="s">
        <v>18</v>
      </c>
      <c r="F1757" s="2" t="s">
        <v>10913</v>
      </c>
      <c r="G1757" s="2" t="s">
        <v>10914</v>
      </c>
      <c r="H1757" s="2" t="s">
        <v>9384</v>
      </c>
      <c r="I1757" s="2" t="s">
        <v>128</v>
      </c>
      <c r="J1757" s="2" t="s">
        <v>20</v>
      </c>
      <c r="K1757" s="2" t="s">
        <v>21</v>
      </c>
      <c r="L1757" s="2" t="s">
        <v>261</v>
      </c>
      <c r="M1757" s="2" t="s">
        <v>304</v>
      </c>
      <c r="N1757" s="2" t="s">
        <v>41</v>
      </c>
      <c r="O1757" s="2" t="s">
        <v>10915</v>
      </c>
      <c r="P1757" s="2"/>
      <c r="Q1757" s="2">
        <v>3</v>
      </c>
      <c r="R1757" s="2"/>
      <c r="S1757" s="2"/>
      <c r="T1757" s="2">
        <v>52133</v>
      </c>
      <c r="U1757" s="2" t="s">
        <v>10916</v>
      </c>
      <c r="V1757" s="4" t="s">
        <v>12150</v>
      </c>
    </row>
    <row r="1758" spans="2:22" x14ac:dyDescent="0.2">
      <c r="B1758" s="2" t="s">
        <v>10742</v>
      </c>
      <c r="C1758" s="2" t="s">
        <v>12155</v>
      </c>
      <c r="D1758" s="3">
        <v>1218</v>
      </c>
      <c r="E1758" s="2" t="s">
        <v>18</v>
      </c>
      <c r="F1758" s="2" t="s">
        <v>10903</v>
      </c>
      <c r="G1758" s="2" t="s">
        <v>10904</v>
      </c>
      <c r="H1758" s="2" t="s">
        <v>1592</v>
      </c>
      <c r="I1758" s="2" t="s">
        <v>128</v>
      </c>
      <c r="J1758" s="2" t="s">
        <v>20</v>
      </c>
      <c r="K1758" s="2" t="s">
        <v>21</v>
      </c>
      <c r="L1758" s="2" t="s">
        <v>93</v>
      </c>
      <c r="M1758" s="2" t="s">
        <v>313</v>
      </c>
      <c r="N1758" s="2" t="s">
        <v>41</v>
      </c>
      <c r="O1758" s="2" t="s">
        <v>10743</v>
      </c>
      <c r="P1758" s="2"/>
      <c r="Q1758" s="2">
        <v>3</v>
      </c>
      <c r="R1758" s="2"/>
      <c r="S1758" s="2"/>
      <c r="T1758" s="2">
        <v>52153</v>
      </c>
      <c r="U1758" s="2" t="s">
        <v>10905</v>
      </c>
      <c r="V1758" s="4" t="s">
        <v>12150</v>
      </c>
    </row>
    <row r="1759" spans="2:22" x14ac:dyDescent="0.2">
      <c r="B1759" s="2" t="s">
        <v>10742</v>
      </c>
      <c r="C1759" s="2" t="s">
        <v>12155</v>
      </c>
      <c r="D1759" s="3">
        <v>1219</v>
      </c>
      <c r="E1759" s="2" t="s">
        <v>25</v>
      </c>
      <c r="F1759" s="2" t="s">
        <v>10804</v>
      </c>
      <c r="G1759" s="2" t="s">
        <v>10804</v>
      </c>
      <c r="H1759" s="2" t="s">
        <v>1206</v>
      </c>
      <c r="I1759" s="2" t="s">
        <v>120</v>
      </c>
      <c r="J1759" s="2" t="s">
        <v>146</v>
      </c>
      <c r="K1759" s="2" t="s">
        <v>21</v>
      </c>
      <c r="L1759" s="2" t="s">
        <v>279</v>
      </c>
      <c r="M1759" s="2" t="s">
        <v>163</v>
      </c>
      <c r="N1759" s="2" t="s">
        <v>41</v>
      </c>
      <c r="O1759" s="2" t="s">
        <v>10744</v>
      </c>
      <c r="P1759" s="2"/>
      <c r="Q1759" s="2">
        <v>4</v>
      </c>
      <c r="R1759" s="2"/>
      <c r="S1759" s="2"/>
      <c r="T1759" s="2">
        <v>58171</v>
      </c>
      <c r="U1759" s="2" t="s">
        <v>10902</v>
      </c>
      <c r="V1759" s="4" t="s">
        <v>12150</v>
      </c>
    </row>
    <row r="1760" spans="2:22" x14ac:dyDescent="0.2">
      <c r="B1760" s="2" t="s">
        <v>10742</v>
      </c>
      <c r="C1760" s="2" t="s">
        <v>12155</v>
      </c>
      <c r="D1760" s="3">
        <v>1220</v>
      </c>
      <c r="E1760" s="2" t="s">
        <v>18</v>
      </c>
      <c r="F1760" s="2" t="s">
        <v>10898</v>
      </c>
      <c r="G1760" s="2" t="s">
        <v>10899</v>
      </c>
      <c r="H1760" s="2" t="s">
        <v>886</v>
      </c>
      <c r="I1760" s="2" t="s">
        <v>128</v>
      </c>
      <c r="J1760" s="2" t="s">
        <v>20</v>
      </c>
      <c r="K1760" s="2" t="s">
        <v>21</v>
      </c>
      <c r="L1760" s="2" t="s">
        <v>93</v>
      </c>
      <c r="M1760" s="2" t="s">
        <v>313</v>
      </c>
      <c r="N1760" s="2" t="s">
        <v>767</v>
      </c>
      <c r="O1760" s="2" t="s">
        <v>10900</v>
      </c>
      <c r="P1760" s="2"/>
      <c r="Q1760" s="2">
        <v>3</v>
      </c>
      <c r="R1760" s="2"/>
      <c r="S1760" s="2"/>
      <c r="T1760" s="2">
        <v>52162</v>
      </c>
      <c r="U1760" s="2" t="s">
        <v>10901</v>
      </c>
      <c r="V1760" s="4" t="s">
        <v>12150</v>
      </c>
    </row>
    <row r="1761" spans="2:22" x14ac:dyDescent="0.2">
      <c r="B1761" s="2" t="s">
        <v>10742</v>
      </c>
      <c r="C1761" s="2" t="s">
        <v>12155</v>
      </c>
      <c r="D1761" s="3">
        <v>1221</v>
      </c>
      <c r="E1761" s="2" t="s">
        <v>25</v>
      </c>
      <c r="F1761" s="2" t="s">
        <v>10895</v>
      </c>
      <c r="G1761" s="2" t="s">
        <v>10896</v>
      </c>
      <c r="H1761" s="2" t="s">
        <v>1162</v>
      </c>
      <c r="I1761" s="2" t="s">
        <v>36</v>
      </c>
      <c r="J1761" s="2" t="s">
        <v>20</v>
      </c>
      <c r="K1761" s="2" t="s">
        <v>21</v>
      </c>
      <c r="L1761" s="2" t="s">
        <v>93</v>
      </c>
      <c r="M1761" s="2" t="s">
        <v>313</v>
      </c>
      <c r="N1761" s="2" t="s">
        <v>41</v>
      </c>
      <c r="O1761" s="2" t="s">
        <v>4536</v>
      </c>
      <c r="P1761" s="2"/>
      <c r="Q1761" s="2">
        <v>3</v>
      </c>
      <c r="R1761" s="2"/>
      <c r="S1761" s="2"/>
      <c r="T1761" s="2">
        <v>52157</v>
      </c>
      <c r="U1761" s="2" t="s">
        <v>10897</v>
      </c>
      <c r="V1761" s="4" t="s">
        <v>12150</v>
      </c>
    </row>
    <row r="1762" spans="2:22" x14ac:dyDescent="0.2">
      <c r="B1762" s="2" t="s">
        <v>10742</v>
      </c>
      <c r="C1762" s="2" t="s">
        <v>12155</v>
      </c>
      <c r="D1762" s="3">
        <v>1222</v>
      </c>
      <c r="E1762" s="2" t="s">
        <v>77</v>
      </c>
      <c r="F1762" s="2" t="s">
        <v>10804</v>
      </c>
      <c r="G1762" s="2" t="s">
        <v>10804</v>
      </c>
      <c r="H1762" s="2" t="s">
        <v>2081</v>
      </c>
      <c r="I1762" s="2" t="s">
        <v>244</v>
      </c>
      <c r="J1762" s="2" t="s">
        <v>20</v>
      </c>
      <c r="K1762" s="2" t="s">
        <v>21</v>
      </c>
      <c r="L1762" s="2" t="s">
        <v>457</v>
      </c>
      <c r="M1762" s="2" t="s">
        <v>115</v>
      </c>
      <c r="N1762" s="2" t="s">
        <v>1638</v>
      </c>
      <c r="O1762" s="2" t="s">
        <v>10893</v>
      </c>
      <c r="P1762" s="2"/>
      <c r="Q1762" s="2">
        <v>4</v>
      </c>
      <c r="R1762" s="2"/>
      <c r="S1762" s="2"/>
      <c r="T1762" s="2">
        <v>58170</v>
      </c>
      <c r="U1762" s="2" t="s">
        <v>10894</v>
      </c>
      <c r="V1762" s="4" t="s">
        <v>12150</v>
      </c>
    </row>
    <row r="1763" spans="2:22" x14ac:dyDescent="0.2">
      <c r="B1763" s="2" t="s">
        <v>10742</v>
      </c>
      <c r="C1763" s="2" t="s">
        <v>12155</v>
      </c>
      <c r="D1763" s="3">
        <v>1223</v>
      </c>
      <c r="E1763" s="2" t="s">
        <v>35</v>
      </c>
      <c r="F1763" s="2" t="s">
        <v>10889</v>
      </c>
      <c r="G1763" s="2" t="s">
        <v>10890</v>
      </c>
      <c r="H1763" s="2" t="s">
        <v>1133</v>
      </c>
      <c r="I1763" s="2" t="s">
        <v>81</v>
      </c>
      <c r="J1763" s="2" t="s">
        <v>20</v>
      </c>
      <c r="K1763" s="2" t="s">
        <v>297</v>
      </c>
      <c r="L1763" s="2" t="s">
        <v>709</v>
      </c>
      <c r="M1763" s="2" t="s">
        <v>3935</v>
      </c>
      <c r="N1763" s="2" t="s">
        <v>41</v>
      </c>
      <c r="O1763" s="2" t="s">
        <v>10891</v>
      </c>
      <c r="P1763" s="2"/>
      <c r="Q1763" s="2">
        <v>3</v>
      </c>
      <c r="R1763" s="2"/>
      <c r="S1763" s="2"/>
      <c r="T1763" s="2">
        <v>52156</v>
      </c>
      <c r="U1763" s="2" t="s">
        <v>10892</v>
      </c>
      <c r="V1763" s="4" t="s">
        <v>12150</v>
      </c>
    </row>
    <row r="1764" spans="2:22" x14ac:dyDescent="0.2">
      <c r="B1764" s="2" t="s">
        <v>10742</v>
      </c>
      <c r="C1764" s="2" t="s">
        <v>12155</v>
      </c>
      <c r="D1764" s="3">
        <v>1224</v>
      </c>
      <c r="E1764" s="2" t="s">
        <v>77</v>
      </c>
      <c r="F1764" s="2" t="s">
        <v>10886</v>
      </c>
      <c r="G1764" s="2" t="s">
        <v>10887</v>
      </c>
      <c r="H1764" s="2" t="s">
        <v>1497</v>
      </c>
      <c r="I1764" s="2" t="s">
        <v>49</v>
      </c>
      <c r="J1764" s="2" t="s">
        <v>20</v>
      </c>
      <c r="K1764" s="2" t="s">
        <v>21</v>
      </c>
      <c r="L1764" s="2" t="s">
        <v>457</v>
      </c>
      <c r="M1764" s="2" t="s">
        <v>115</v>
      </c>
      <c r="N1764" s="2" t="s">
        <v>33</v>
      </c>
      <c r="O1764" s="2" t="s">
        <v>10744</v>
      </c>
      <c r="P1764" s="2"/>
      <c r="Q1764" s="2">
        <v>3</v>
      </c>
      <c r="R1764" s="2"/>
      <c r="S1764" s="2"/>
      <c r="T1764" s="2">
        <v>52164</v>
      </c>
      <c r="U1764" s="2" t="s">
        <v>10888</v>
      </c>
      <c r="V1764" s="4" t="s">
        <v>12150</v>
      </c>
    </row>
    <row r="1765" spans="2:22" x14ac:dyDescent="0.2">
      <c r="B1765" s="2" t="s">
        <v>10742</v>
      </c>
      <c r="C1765" s="2" t="s">
        <v>12155</v>
      </c>
      <c r="D1765" s="3">
        <v>1225</v>
      </c>
      <c r="E1765" s="2" t="s">
        <v>45</v>
      </c>
      <c r="F1765" s="2" t="s">
        <v>10882</v>
      </c>
      <c r="G1765" s="2" t="s">
        <v>10883</v>
      </c>
      <c r="H1765" s="2" t="s">
        <v>1988</v>
      </c>
      <c r="I1765" s="2" t="s">
        <v>68</v>
      </c>
      <c r="J1765" s="2" t="s">
        <v>20</v>
      </c>
      <c r="K1765" s="2" t="s">
        <v>21</v>
      </c>
      <c r="L1765" s="2" t="s">
        <v>457</v>
      </c>
      <c r="M1765" s="2" t="s">
        <v>115</v>
      </c>
      <c r="N1765" s="2" t="s">
        <v>10884</v>
      </c>
      <c r="O1765" s="2" t="s">
        <v>10743</v>
      </c>
      <c r="P1765" s="2"/>
      <c r="Q1765" s="2">
        <v>3</v>
      </c>
      <c r="R1765" s="2"/>
      <c r="S1765" s="2"/>
      <c r="T1765" s="2">
        <v>52104</v>
      </c>
      <c r="U1765" s="2" t="s">
        <v>10885</v>
      </c>
      <c r="V1765" s="4" t="s">
        <v>12150</v>
      </c>
    </row>
    <row r="1766" spans="2:22" x14ac:dyDescent="0.2">
      <c r="B1766" s="2" t="s">
        <v>10742</v>
      </c>
      <c r="C1766" s="2" t="s">
        <v>12155</v>
      </c>
      <c r="D1766" s="3">
        <v>1226</v>
      </c>
      <c r="E1766" s="2" t="s">
        <v>18</v>
      </c>
      <c r="F1766" s="2" t="s">
        <v>10878</v>
      </c>
      <c r="G1766" s="2" t="s">
        <v>10879</v>
      </c>
      <c r="H1766" s="2" t="s">
        <v>1931</v>
      </c>
      <c r="I1766" s="2" t="s">
        <v>128</v>
      </c>
      <c r="J1766" s="2" t="s">
        <v>20</v>
      </c>
      <c r="K1766" s="2" t="s">
        <v>21</v>
      </c>
      <c r="L1766" s="2" t="s">
        <v>93</v>
      </c>
      <c r="M1766" s="2" t="s">
        <v>313</v>
      </c>
      <c r="N1766" s="2" t="s">
        <v>41</v>
      </c>
      <c r="O1766" s="2" t="s">
        <v>10880</v>
      </c>
      <c r="P1766" s="2"/>
      <c r="Q1766" s="2">
        <v>3</v>
      </c>
      <c r="R1766" s="2"/>
      <c r="S1766" s="2"/>
      <c r="T1766" s="2">
        <v>52161</v>
      </c>
      <c r="U1766" s="2" t="s">
        <v>10881</v>
      </c>
      <c r="V1766" s="4" t="s">
        <v>12150</v>
      </c>
    </row>
    <row r="1767" spans="2:22" x14ac:dyDescent="0.2">
      <c r="B1767" s="2" t="s">
        <v>10742</v>
      </c>
      <c r="C1767" s="2" t="s">
        <v>12155</v>
      </c>
      <c r="D1767" s="3">
        <v>1227</v>
      </c>
      <c r="E1767" s="2" t="s">
        <v>18</v>
      </c>
      <c r="F1767" s="2" t="s">
        <v>10860</v>
      </c>
      <c r="G1767" s="2" t="s">
        <v>10861</v>
      </c>
      <c r="H1767" s="2" t="s">
        <v>814</v>
      </c>
      <c r="I1767" s="2" t="s">
        <v>128</v>
      </c>
      <c r="J1767" s="2" t="s">
        <v>20</v>
      </c>
      <c r="K1767" s="2" t="s">
        <v>21</v>
      </c>
      <c r="L1767" s="2" t="s">
        <v>93</v>
      </c>
      <c r="M1767" s="2" t="s">
        <v>313</v>
      </c>
      <c r="N1767" s="2" t="s">
        <v>41</v>
      </c>
      <c r="O1767" s="2" t="s">
        <v>10743</v>
      </c>
      <c r="P1767" s="2"/>
      <c r="Q1767" s="2">
        <v>4</v>
      </c>
      <c r="R1767" s="2"/>
      <c r="S1767" s="2" t="s">
        <v>10776</v>
      </c>
      <c r="T1767" s="2">
        <v>58195</v>
      </c>
      <c r="U1767" s="2" t="s">
        <v>10862</v>
      </c>
      <c r="V1767" s="4" t="s">
        <v>12150</v>
      </c>
    </row>
    <row r="1768" spans="2:22" x14ac:dyDescent="0.2">
      <c r="B1768" s="2" t="s">
        <v>10742</v>
      </c>
      <c r="C1768" s="2" t="s">
        <v>12155</v>
      </c>
      <c r="D1768" s="3">
        <v>1228</v>
      </c>
      <c r="E1768" s="2" t="s">
        <v>18</v>
      </c>
      <c r="F1768" s="2" t="s">
        <v>10857</v>
      </c>
      <c r="G1768" s="2" t="s">
        <v>10858</v>
      </c>
      <c r="H1768" s="2" t="s">
        <v>7248</v>
      </c>
      <c r="I1768" s="2" t="s">
        <v>128</v>
      </c>
      <c r="J1768" s="2" t="s">
        <v>20</v>
      </c>
      <c r="K1768" s="2" t="s">
        <v>21</v>
      </c>
      <c r="L1768" s="2" t="s">
        <v>93</v>
      </c>
      <c r="M1768" s="2" t="s">
        <v>313</v>
      </c>
      <c r="N1768" s="2" t="s">
        <v>41</v>
      </c>
      <c r="O1768" s="2" t="s">
        <v>10743</v>
      </c>
      <c r="P1768" s="2"/>
      <c r="Q1768" s="2">
        <v>4</v>
      </c>
      <c r="R1768" s="2"/>
      <c r="S1768" s="2" t="s">
        <v>10776</v>
      </c>
      <c r="T1768" s="2">
        <v>58196</v>
      </c>
      <c r="U1768" s="2" t="s">
        <v>10859</v>
      </c>
      <c r="V1768" s="4" t="s">
        <v>12150</v>
      </c>
    </row>
    <row r="1769" spans="2:22" x14ac:dyDescent="0.2">
      <c r="B1769" s="2" t="s">
        <v>10742</v>
      </c>
      <c r="C1769" s="2" t="s">
        <v>12155</v>
      </c>
      <c r="D1769" s="3">
        <v>1229</v>
      </c>
      <c r="E1769" s="2" t="s">
        <v>42</v>
      </c>
      <c r="F1769" s="2" t="s">
        <v>10853</v>
      </c>
      <c r="G1769" s="2" t="s">
        <v>10854</v>
      </c>
      <c r="H1769" s="2" t="s">
        <v>2499</v>
      </c>
      <c r="I1769" s="2" t="s">
        <v>128</v>
      </c>
      <c r="J1769" s="2" t="s">
        <v>20</v>
      </c>
      <c r="K1769" s="2" t="s">
        <v>21</v>
      </c>
      <c r="L1769" s="2" t="s">
        <v>457</v>
      </c>
      <c r="M1769" s="2" t="s">
        <v>115</v>
      </c>
      <c r="N1769" s="2" t="s">
        <v>41</v>
      </c>
      <c r="O1769" s="2" t="s">
        <v>10855</v>
      </c>
      <c r="P1769" s="2"/>
      <c r="Q1769" s="2">
        <v>4</v>
      </c>
      <c r="R1769" s="2"/>
      <c r="S1769" s="2" t="s">
        <v>10776</v>
      </c>
      <c r="T1769" s="2">
        <v>58179</v>
      </c>
      <c r="U1769" s="2" t="s">
        <v>10856</v>
      </c>
      <c r="V1769" s="4" t="s">
        <v>12150</v>
      </c>
    </row>
    <row r="1770" spans="2:22" x14ac:dyDescent="0.2">
      <c r="B1770" s="2" t="s">
        <v>10742</v>
      </c>
      <c r="C1770" s="2" t="s">
        <v>12155</v>
      </c>
      <c r="D1770" s="3">
        <v>1230</v>
      </c>
      <c r="E1770" s="2" t="s">
        <v>18</v>
      </c>
      <c r="F1770" s="2" t="s">
        <v>10850</v>
      </c>
      <c r="G1770" s="2" t="s">
        <v>10851</v>
      </c>
      <c r="H1770" s="2" t="s">
        <v>526</v>
      </c>
      <c r="I1770" s="2" t="s">
        <v>176</v>
      </c>
      <c r="J1770" s="2" t="s">
        <v>20</v>
      </c>
      <c r="K1770" s="2" t="s">
        <v>21</v>
      </c>
      <c r="L1770" s="2" t="s">
        <v>93</v>
      </c>
      <c r="M1770" s="2" t="s">
        <v>313</v>
      </c>
      <c r="N1770" s="2" t="s">
        <v>41</v>
      </c>
      <c r="O1770" s="2" t="s">
        <v>10743</v>
      </c>
      <c r="P1770" s="2"/>
      <c r="Q1770" s="2">
        <v>4</v>
      </c>
      <c r="R1770" s="2"/>
      <c r="S1770" s="2"/>
      <c r="T1770" s="2">
        <v>58207</v>
      </c>
      <c r="U1770" s="2" t="s">
        <v>10852</v>
      </c>
      <c r="V1770" s="4" t="s">
        <v>12150</v>
      </c>
    </row>
    <row r="1771" spans="2:22" x14ac:dyDescent="0.2">
      <c r="B1771" s="2" t="s">
        <v>10742</v>
      </c>
      <c r="C1771" s="2" t="s">
        <v>12155</v>
      </c>
      <c r="D1771" s="3">
        <v>1231</v>
      </c>
      <c r="E1771" s="2" t="s">
        <v>35</v>
      </c>
      <c r="F1771" s="2" t="s">
        <v>10844</v>
      </c>
      <c r="G1771" s="2" t="s">
        <v>10845</v>
      </c>
      <c r="H1771" s="2" t="s">
        <v>319</v>
      </c>
      <c r="I1771" s="2" t="s">
        <v>485</v>
      </c>
      <c r="J1771" s="2" t="s">
        <v>20</v>
      </c>
      <c r="K1771" s="2" t="s">
        <v>21</v>
      </c>
      <c r="L1771" s="2" t="s">
        <v>93</v>
      </c>
      <c r="M1771" s="2" t="s">
        <v>313</v>
      </c>
      <c r="N1771" s="2" t="s">
        <v>174</v>
      </c>
      <c r="O1771" s="2" t="s">
        <v>10743</v>
      </c>
      <c r="P1771" s="2"/>
      <c r="Q1771" s="2">
        <v>4</v>
      </c>
      <c r="R1771" s="2"/>
      <c r="S1771" s="2"/>
      <c r="T1771" s="2">
        <v>58209</v>
      </c>
      <c r="U1771" s="2" t="s">
        <v>10846</v>
      </c>
      <c r="V1771" s="4" t="s">
        <v>12150</v>
      </c>
    </row>
    <row r="1772" spans="2:22" x14ac:dyDescent="0.2">
      <c r="B1772" s="2" t="s">
        <v>10742</v>
      </c>
      <c r="C1772" s="2" t="s">
        <v>12155</v>
      </c>
      <c r="D1772" s="3">
        <v>1232</v>
      </c>
      <c r="E1772" s="2" t="s">
        <v>25</v>
      </c>
      <c r="F1772" s="2" t="s">
        <v>10847</v>
      </c>
      <c r="G1772" s="2" t="s">
        <v>10848</v>
      </c>
      <c r="H1772" s="2" t="s">
        <v>319</v>
      </c>
      <c r="I1772" s="2" t="s">
        <v>1290</v>
      </c>
      <c r="J1772" s="2" t="s">
        <v>20</v>
      </c>
      <c r="K1772" s="2" t="s">
        <v>21</v>
      </c>
      <c r="L1772" s="2" t="s">
        <v>93</v>
      </c>
      <c r="M1772" s="2" t="s">
        <v>313</v>
      </c>
      <c r="N1772" s="2" t="s">
        <v>41</v>
      </c>
      <c r="O1772" s="2" t="s">
        <v>10743</v>
      </c>
      <c r="P1772" s="2"/>
      <c r="Q1772" s="2">
        <v>4</v>
      </c>
      <c r="R1772" s="2"/>
      <c r="S1772" s="2"/>
      <c r="T1772" s="2">
        <v>58208</v>
      </c>
      <c r="U1772" s="2" t="s">
        <v>10849</v>
      </c>
      <c r="V1772" s="4" t="s">
        <v>12150</v>
      </c>
    </row>
    <row r="1773" spans="2:22" x14ac:dyDescent="0.2">
      <c r="B1773" s="2" t="s">
        <v>10742</v>
      </c>
      <c r="C1773" s="2" t="s">
        <v>12155</v>
      </c>
      <c r="D1773" s="3">
        <v>1233</v>
      </c>
      <c r="E1773" s="2" t="s">
        <v>18</v>
      </c>
      <c r="F1773" s="2" t="s">
        <v>10841</v>
      </c>
      <c r="G1773" s="2" t="s">
        <v>10842</v>
      </c>
      <c r="H1773" s="2" t="s">
        <v>766</v>
      </c>
      <c r="I1773" s="2" t="s">
        <v>128</v>
      </c>
      <c r="J1773" s="2" t="s">
        <v>20</v>
      </c>
      <c r="K1773" s="2" t="s">
        <v>21</v>
      </c>
      <c r="L1773" s="2" t="s">
        <v>93</v>
      </c>
      <c r="M1773" s="2" t="s">
        <v>313</v>
      </c>
      <c r="N1773" s="2" t="s">
        <v>41</v>
      </c>
      <c r="O1773" s="2" t="s">
        <v>10743</v>
      </c>
      <c r="P1773" s="2"/>
      <c r="Q1773" s="2">
        <v>4</v>
      </c>
      <c r="R1773" s="2"/>
      <c r="S1773" s="2" t="s">
        <v>10776</v>
      </c>
      <c r="T1773" s="2">
        <v>58197</v>
      </c>
      <c r="U1773" s="2" t="s">
        <v>10843</v>
      </c>
      <c r="V1773" s="4" t="s">
        <v>12150</v>
      </c>
    </row>
    <row r="1774" spans="2:22" x14ac:dyDescent="0.2">
      <c r="B1774" s="2" t="s">
        <v>10742</v>
      </c>
      <c r="C1774" s="2" t="s">
        <v>12155</v>
      </c>
      <c r="D1774" s="3">
        <v>1234</v>
      </c>
      <c r="E1774" s="2" t="s">
        <v>18</v>
      </c>
      <c r="F1774" s="2" t="s">
        <v>10838</v>
      </c>
      <c r="G1774" s="2" t="s">
        <v>10839</v>
      </c>
      <c r="H1774" s="2" t="s">
        <v>759</v>
      </c>
      <c r="I1774" s="2" t="s">
        <v>128</v>
      </c>
      <c r="J1774" s="2" t="s">
        <v>20</v>
      </c>
      <c r="K1774" s="2" t="s">
        <v>21</v>
      </c>
      <c r="L1774" s="2" t="s">
        <v>93</v>
      </c>
      <c r="M1774" s="2" t="s">
        <v>313</v>
      </c>
      <c r="N1774" s="2" t="s">
        <v>41</v>
      </c>
      <c r="O1774" s="2" t="s">
        <v>10743</v>
      </c>
      <c r="P1774" s="2"/>
      <c r="Q1774" s="2">
        <v>4</v>
      </c>
      <c r="R1774" s="2"/>
      <c r="S1774" s="2" t="s">
        <v>10776</v>
      </c>
      <c r="T1774" s="2">
        <v>58198</v>
      </c>
      <c r="U1774" s="2" t="s">
        <v>10840</v>
      </c>
      <c r="V1774" s="4" t="s">
        <v>12150</v>
      </c>
    </row>
    <row r="1775" spans="2:22" x14ac:dyDescent="0.2">
      <c r="B1775" s="2" t="s">
        <v>10742</v>
      </c>
      <c r="C1775" s="2" t="s">
        <v>12155</v>
      </c>
      <c r="D1775" s="3">
        <v>1235</v>
      </c>
      <c r="E1775" s="2" t="s">
        <v>77</v>
      </c>
      <c r="F1775" s="2" t="s">
        <v>10832</v>
      </c>
      <c r="G1775" s="2" t="s">
        <v>10833</v>
      </c>
      <c r="H1775" s="2" t="s">
        <v>2717</v>
      </c>
      <c r="I1775" s="2" t="s">
        <v>4011</v>
      </c>
      <c r="J1775" s="2" t="s">
        <v>50</v>
      </c>
      <c r="K1775" s="2" t="s">
        <v>21</v>
      </c>
      <c r="L1775" s="2" t="s">
        <v>93</v>
      </c>
      <c r="M1775" s="2" t="s">
        <v>313</v>
      </c>
      <c r="N1775" s="2" t="s">
        <v>953</v>
      </c>
      <c r="O1775" s="2" t="s">
        <v>10834</v>
      </c>
      <c r="P1775" s="2"/>
      <c r="Q1775" s="2">
        <v>4</v>
      </c>
      <c r="R1775" s="2"/>
      <c r="S1775" s="2"/>
      <c r="T1775" s="2">
        <v>58210</v>
      </c>
      <c r="U1775" s="2" t="s">
        <v>10786</v>
      </c>
      <c r="V1775" s="4" t="s">
        <v>12150</v>
      </c>
    </row>
    <row r="1776" spans="2:22" x14ac:dyDescent="0.2">
      <c r="B1776" s="2" t="s">
        <v>10742</v>
      </c>
      <c r="C1776" s="2" t="s">
        <v>12155</v>
      </c>
      <c r="D1776" s="3">
        <v>1236</v>
      </c>
      <c r="E1776" s="2" t="s">
        <v>18</v>
      </c>
      <c r="F1776" s="2" t="s">
        <v>10835</v>
      </c>
      <c r="G1776" s="2" t="s">
        <v>10836</v>
      </c>
      <c r="H1776" s="2" t="s">
        <v>2717</v>
      </c>
      <c r="I1776" s="2" t="s">
        <v>128</v>
      </c>
      <c r="J1776" s="2" t="s">
        <v>20</v>
      </c>
      <c r="K1776" s="2" t="s">
        <v>21</v>
      </c>
      <c r="L1776" s="2" t="s">
        <v>93</v>
      </c>
      <c r="M1776" s="2" t="s">
        <v>313</v>
      </c>
      <c r="N1776" s="2" t="s">
        <v>41</v>
      </c>
      <c r="O1776" s="2" t="s">
        <v>10743</v>
      </c>
      <c r="P1776" s="2"/>
      <c r="Q1776" s="2">
        <v>4</v>
      </c>
      <c r="R1776" s="2"/>
      <c r="S1776" s="2" t="s">
        <v>10776</v>
      </c>
      <c r="T1776" s="2">
        <v>58202</v>
      </c>
      <c r="U1776" s="2" t="s">
        <v>10837</v>
      </c>
      <c r="V1776" s="4" t="s">
        <v>12150</v>
      </c>
    </row>
    <row r="1777" spans="2:22" x14ac:dyDescent="0.2">
      <c r="B1777" s="2" t="s">
        <v>10742</v>
      </c>
      <c r="C1777" s="2" t="s">
        <v>12155</v>
      </c>
      <c r="D1777" s="3">
        <v>1237</v>
      </c>
      <c r="E1777" s="2" t="s">
        <v>25</v>
      </c>
      <c r="F1777" s="2" t="s">
        <v>10828</v>
      </c>
      <c r="G1777" s="2" t="s">
        <v>10829</v>
      </c>
      <c r="H1777" s="2" t="s">
        <v>1778</v>
      </c>
      <c r="I1777" s="2" t="s">
        <v>43</v>
      </c>
      <c r="J1777" s="2" t="s">
        <v>20</v>
      </c>
      <c r="K1777" s="2" t="s">
        <v>21</v>
      </c>
      <c r="L1777" s="2" t="s">
        <v>93</v>
      </c>
      <c r="M1777" s="2" t="s">
        <v>313</v>
      </c>
      <c r="N1777" s="2" t="s">
        <v>209</v>
      </c>
      <c r="O1777" s="2" t="s">
        <v>10830</v>
      </c>
      <c r="P1777" s="2"/>
      <c r="Q1777" s="2">
        <v>4</v>
      </c>
      <c r="R1777" s="2"/>
      <c r="S1777" s="2"/>
      <c r="T1777" s="2">
        <v>58246</v>
      </c>
      <c r="U1777" s="2" t="s">
        <v>10831</v>
      </c>
      <c r="V1777" s="4" t="s">
        <v>12150</v>
      </c>
    </row>
    <row r="1778" spans="2:22" x14ac:dyDescent="0.2">
      <c r="B1778" s="2" t="s">
        <v>10742</v>
      </c>
      <c r="C1778" s="2" t="s">
        <v>12155</v>
      </c>
      <c r="D1778" s="3">
        <v>1238</v>
      </c>
      <c r="E1778" s="2" t="s">
        <v>25</v>
      </c>
      <c r="F1778" s="2" t="s">
        <v>10824</v>
      </c>
      <c r="G1778" s="2" t="s">
        <v>10825</v>
      </c>
      <c r="H1778" s="2" t="s">
        <v>1773</v>
      </c>
      <c r="I1778" s="2" t="s">
        <v>19</v>
      </c>
      <c r="J1778" s="2" t="s">
        <v>20</v>
      </c>
      <c r="K1778" s="2" t="s">
        <v>21</v>
      </c>
      <c r="L1778" s="2" t="s">
        <v>93</v>
      </c>
      <c r="M1778" s="2" t="s">
        <v>313</v>
      </c>
      <c r="N1778" s="2" t="s">
        <v>33</v>
      </c>
      <c r="O1778" s="2" t="s">
        <v>10826</v>
      </c>
      <c r="P1778" s="2"/>
      <c r="Q1778" s="2">
        <v>4</v>
      </c>
      <c r="R1778" s="2"/>
      <c r="S1778" s="2"/>
      <c r="T1778" s="2">
        <v>58227</v>
      </c>
      <c r="U1778" s="2" t="s">
        <v>10827</v>
      </c>
      <c r="V1778" s="4" t="s">
        <v>12150</v>
      </c>
    </row>
    <row r="1779" spans="2:22" x14ac:dyDescent="0.2">
      <c r="B1779" s="2" t="s">
        <v>10742</v>
      </c>
      <c r="C1779" s="2" t="s">
        <v>12155</v>
      </c>
      <c r="D1779" s="3">
        <v>1239</v>
      </c>
      <c r="E1779" s="2" t="s">
        <v>18</v>
      </c>
      <c r="F1779" s="2" t="s">
        <v>10821</v>
      </c>
      <c r="G1779" s="2" t="s">
        <v>10822</v>
      </c>
      <c r="H1779" s="2" t="s">
        <v>3477</v>
      </c>
      <c r="I1779" s="2" t="s">
        <v>128</v>
      </c>
      <c r="J1779" s="2" t="s">
        <v>20</v>
      </c>
      <c r="K1779" s="2" t="s">
        <v>21</v>
      </c>
      <c r="L1779" s="2" t="s">
        <v>93</v>
      </c>
      <c r="M1779" s="2" t="s">
        <v>313</v>
      </c>
      <c r="N1779" s="2" t="s">
        <v>41</v>
      </c>
      <c r="O1779" s="2" t="s">
        <v>10743</v>
      </c>
      <c r="P1779" s="2"/>
      <c r="Q1779" s="2">
        <v>4</v>
      </c>
      <c r="R1779" s="2"/>
      <c r="S1779" s="2" t="s">
        <v>10776</v>
      </c>
      <c r="T1779" s="2">
        <v>58200</v>
      </c>
      <c r="U1779" s="2" t="s">
        <v>10823</v>
      </c>
      <c r="V1779" s="4" t="s">
        <v>12150</v>
      </c>
    </row>
    <row r="1780" spans="2:22" x14ac:dyDescent="0.2">
      <c r="B1780" s="2" t="s">
        <v>10742</v>
      </c>
      <c r="C1780" s="2" t="s">
        <v>12155</v>
      </c>
      <c r="D1780" s="3">
        <v>1240</v>
      </c>
      <c r="E1780" s="2" t="s">
        <v>18</v>
      </c>
      <c r="F1780" s="2" t="s">
        <v>10816</v>
      </c>
      <c r="G1780" s="2" t="s">
        <v>10817</v>
      </c>
      <c r="H1780" s="2" t="s">
        <v>1329</v>
      </c>
      <c r="I1780" s="2" t="s">
        <v>128</v>
      </c>
      <c r="J1780" s="2" t="s">
        <v>20</v>
      </c>
      <c r="K1780" s="2" t="s">
        <v>21</v>
      </c>
      <c r="L1780" s="2" t="s">
        <v>93</v>
      </c>
      <c r="M1780" s="2" t="s">
        <v>313</v>
      </c>
      <c r="N1780" s="2" t="s">
        <v>41</v>
      </c>
      <c r="O1780" s="2" t="s">
        <v>10743</v>
      </c>
      <c r="P1780" s="2"/>
      <c r="Q1780" s="2">
        <v>4</v>
      </c>
      <c r="R1780" s="2"/>
      <c r="S1780" s="2" t="s">
        <v>10776</v>
      </c>
      <c r="T1780" s="2">
        <v>58201</v>
      </c>
      <c r="U1780" s="2" t="s">
        <v>10818</v>
      </c>
      <c r="V1780" s="4" t="s">
        <v>12150</v>
      </c>
    </row>
    <row r="1781" spans="2:22" x14ac:dyDescent="0.2">
      <c r="B1781" s="2" t="s">
        <v>10742</v>
      </c>
      <c r="C1781" s="2" t="s">
        <v>12155</v>
      </c>
      <c r="D1781" s="3">
        <v>1241</v>
      </c>
      <c r="E1781" s="2" t="s">
        <v>18</v>
      </c>
      <c r="F1781" s="2" t="s">
        <v>10819</v>
      </c>
      <c r="G1781" s="2" t="s">
        <v>10820</v>
      </c>
      <c r="H1781" s="2" t="s">
        <v>1329</v>
      </c>
      <c r="I1781" s="2" t="s">
        <v>128</v>
      </c>
      <c r="J1781" s="2" t="s">
        <v>20</v>
      </c>
      <c r="K1781" s="2" t="s">
        <v>21</v>
      </c>
      <c r="L1781" s="2" t="s">
        <v>93</v>
      </c>
      <c r="M1781" s="2" t="s">
        <v>313</v>
      </c>
      <c r="N1781" s="2" t="s">
        <v>41</v>
      </c>
      <c r="O1781" s="2" t="s">
        <v>10743</v>
      </c>
      <c r="P1781" s="2"/>
      <c r="Q1781" s="2">
        <v>4</v>
      </c>
      <c r="R1781" s="2"/>
      <c r="S1781" s="2"/>
      <c r="T1781" s="2">
        <v>58249</v>
      </c>
      <c r="U1781" s="2" t="s">
        <v>10812</v>
      </c>
      <c r="V1781" s="4" t="s">
        <v>12150</v>
      </c>
    </row>
    <row r="1782" spans="2:22" x14ac:dyDescent="0.2">
      <c r="B1782" s="2" t="s">
        <v>10742</v>
      </c>
      <c r="C1782" s="2" t="s">
        <v>12155</v>
      </c>
      <c r="D1782" s="3">
        <v>1242</v>
      </c>
      <c r="E1782" s="2" t="s">
        <v>18</v>
      </c>
      <c r="F1782" s="2" t="s">
        <v>10813</v>
      </c>
      <c r="G1782" s="2" t="s">
        <v>10814</v>
      </c>
      <c r="H1782" s="2" t="s">
        <v>1326</v>
      </c>
      <c r="I1782" s="2" t="s">
        <v>128</v>
      </c>
      <c r="J1782" s="2" t="s">
        <v>20</v>
      </c>
      <c r="K1782" s="2" t="s">
        <v>21</v>
      </c>
      <c r="L1782" s="2" t="s">
        <v>93</v>
      </c>
      <c r="M1782" s="2" t="s">
        <v>313</v>
      </c>
      <c r="N1782" s="2" t="s">
        <v>41</v>
      </c>
      <c r="O1782" s="2" t="s">
        <v>10743</v>
      </c>
      <c r="P1782" s="2"/>
      <c r="Q1782" s="2">
        <v>4</v>
      </c>
      <c r="R1782" s="2"/>
      <c r="S1782" s="2" t="s">
        <v>10776</v>
      </c>
      <c r="T1782" s="2">
        <v>58203</v>
      </c>
      <c r="U1782" s="2" t="s">
        <v>10815</v>
      </c>
      <c r="V1782" s="4" t="s">
        <v>12150</v>
      </c>
    </row>
    <row r="1783" spans="2:22" x14ac:dyDescent="0.2">
      <c r="B1783" s="2" t="s">
        <v>10742</v>
      </c>
      <c r="C1783" s="2" t="s">
        <v>12155</v>
      </c>
      <c r="D1783" s="3">
        <v>1243</v>
      </c>
      <c r="E1783" s="2" t="s">
        <v>45</v>
      </c>
      <c r="F1783" s="2" t="s">
        <v>10803</v>
      </c>
      <c r="G1783" s="2" t="s">
        <v>10804</v>
      </c>
      <c r="H1783" s="2" t="s">
        <v>3702</v>
      </c>
      <c r="I1783" s="2" t="s">
        <v>266</v>
      </c>
      <c r="J1783" s="2" t="s">
        <v>80</v>
      </c>
      <c r="K1783" s="2" t="s">
        <v>5349</v>
      </c>
      <c r="L1783" s="2" t="s">
        <v>10805</v>
      </c>
      <c r="M1783" s="2" t="s">
        <v>10806</v>
      </c>
      <c r="N1783" s="2" t="s">
        <v>468</v>
      </c>
      <c r="O1783" s="2" t="s">
        <v>10807</v>
      </c>
      <c r="P1783" s="2"/>
      <c r="Q1783" s="2">
        <v>4</v>
      </c>
      <c r="R1783" s="2"/>
      <c r="S1783" s="2"/>
      <c r="T1783" s="2">
        <v>58169</v>
      </c>
      <c r="U1783" s="2" t="s">
        <v>10808</v>
      </c>
      <c r="V1783" s="4" t="s">
        <v>12150</v>
      </c>
    </row>
    <row r="1784" spans="2:22" x14ac:dyDescent="0.2">
      <c r="B1784" s="2" t="s">
        <v>10742</v>
      </c>
      <c r="C1784" s="2" t="s">
        <v>12155</v>
      </c>
      <c r="D1784" s="3">
        <v>1244</v>
      </c>
      <c r="E1784" s="2" t="s">
        <v>45</v>
      </c>
      <c r="F1784" s="2" t="s">
        <v>10803</v>
      </c>
      <c r="G1784" s="2" t="s">
        <v>10809</v>
      </c>
      <c r="H1784" s="2" t="s">
        <v>3702</v>
      </c>
      <c r="I1784" s="2" t="s">
        <v>266</v>
      </c>
      <c r="J1784" s="2" t="s">
        <v>80</v>
      </c>
      <c r="K1784" s="2" t="s">
        <v>5349</v>
      </c>
      <c r="L1784" s="2" t="s">
        <v>10810</v>
      </c>
      <c r="M1784" s="2" t="s">
        <v>10810</v>
      </c>
      <c r="N1784" s="2" t="s">
        <v>468</v>
      </c>
      <c r="O1784" s="2" t="s">
        <v>10811</v>
      </c>
      <c r="P1784" s="2"/>
      <c r="Q1784" s="2">
        <v>4</v>
      </c>
      <c r="R1784" s="2"/>
      <c r="S1784" s="2"/>
      <c r="T1784" s="2">
        <v>58248</v>
      </c>
      <c r="U1784" s="2" t="s">
        <v>10812</v>
      </c>
      <c r="V1784" s="4" t="s">
        <v>12150</v>
      </c>
    </row>
    <row r="1785" spans="2:22" x14ac:dyDescent="0.2">
      <c r="B1785" s="2" t="s">
        <v>10742</v>
      </c>
      <c r="C1785" s="2" t="s">
        <v>12155</v>
      </c>
      <c r="D1785" s="3">
        <v>1245</v>
      </c>
      <c r="E1785" s="2" t="s">
        <v>18</v>
      </c>
      <c r="F1785" s="2" t="s">
        <v>10799</v>
      </c>
      <c r="G1785" s="2" t="s">
        <v>10800</v>
      </c>
      <c r="H1785" s="2" t="s">
        <v>1759</v>
      </c>
      <c r="I1785" s="2" t="s">
        <v>128</v>
      </c>
      <c r="J1785" s="2" t="s">
        <v>20</v>
      </c>
      <c r="K1785" s="2" t="s">
        <v>21</v>
      </c>
      <c r="L1785" s="2" t="s">
        <v>93</v>
      </c>
      <c r="M1785" s="2" t="s">
        <v>313</v>
      </c>
      <c r="N1785" s="2" t="s">
        <v>33</v>
      </c>
      <c r="O1785" s="2" t="s">
        <v>10801</v>
      </c>
      <c r="P1785" s="2"/>
      <c r="Q1785" s="2">
        <v>4</v>
      </c>
      <c r="R1785" s="2"/>
      <c r="S1785" s="2" t="s">
        <v>10747</v>
      </c>
      <c r="T1785" s="2">
        <v>58217</v>
      </c>
      <c r="U1785" s="2" t="s">
        <v>10802</v>
      </c>
      <c r="V1785" s="4" t="s">
        <v>12150</v>
      </c>
    </row>
    <row r="1786" spans="2:22" x14ac:dyDescent="0.2">
      <c r="B1786" s="2" t="s">
        <v>10742</v>
      </c>
      <c r="C1786" s="2" t="s">
        <v>12155</v>
      </c>
      <c r="D1786" s="3">
        <v>1246</v>
      </c>
      <c r="E1786" s="2" t="s">
        <v>18</v>
      </c>
      <c r="F1786" s="2" t="s">
        <v>10796</v>
      </c>
      <c r="G1786" s="2" t="s">
        <v>10797</v>
      </c>
      <c r="H1786" s="2" t="s">
        <v>2364</v>
      </c>
      <c r="I1786" s="2" t="s">
        <v>128</v>
      </c>
      <c r="J1786" s="2" t="s">
        <v>20</v>
      </c>
      <c r="K1786" s="2" t="s">
        <v>21</v>
      </c>
      <c r="L1786" s="2" t="s">
        <v>93</v>
      </c>
      <c r="M1786" s="2" t="s">
        <v>313</v>
      </c>
      <c r="N1786" s="2" t="s">
        <v>41</v>
      </c>
      <c r="O1786" s="2" t="s">
        <v>10743</v>
      </c>
      <c r="P1786" s="2"/>
      <c r="Q1786" s="2">
        <v>4</v>
      </c>
      <c r="R1786" s="2"/>
      <c r="S1786" s="2" t="s">
        <v>10776</v>
      </c>
      <c r="T1786" s="2">
        <v>58204</v>
      </c>
      <c r="U1786" s="2" t="s">
        <v>10798</v>
      </c>
      <c r="V1786" s="4" t="s">
        <v>12150</v>
      </c>
    </row>
    <row r="1787" spans="2:22" x14ac:dyDescent="0.2">
      <c r="B1787" s="2" t="s">
        <v>10742</v>
      </c>
      <c r="C1787" s="2" t="s">
        <v>12155</v>
      </c>
      <c r="D1787" s="3">
        <v>1247</v>
      </c>
      <c r="E1787" s="2" t="s">
        <v>77</v>
      </c>
      <c r="F1787" s="2" t="s">
        <v>10793</v>
      </c>
      <c r="G1787" s="2" t="s">
        <v>10794</v>
      </c>
      <c r="H1787" s="2" t="s">
        <v>2338</v>
      </c>
      <c r="I1787" s="2" t="s">
        <v>43</v>
      </c>
      <c r="J1787" s="2" t="s">
        <v>20</v>
      </c>
      <c r="K1787" s="2" t="s">
        <v>21</v>
      </c>
      <c r="L1787" s="2" t="s">
        <v>457</v>
      </c>
      <c r="M1787" s="2" t="s">
        <v>458</v>
      </c>
      <c r="N1787" s="2" t="s">
        <v>44</v>
      </c>
      <c r="O1787" s="2" t="s">
        <v>10748</v>
      </c>
      <c r="P1787" s="2"/>
      <c r="Q1787" s="2">
        <v>4</v>
      </c>
      <c r="R1787" s="2"/>
      <c r="S1787" s="2"/>
      <c r="T1787" s="2">
        <v>58175</v>
      </c>
      <c r="U1787" s="2" t="s">
        <v>10795</v>
      </c>
      <c r="V1787" s="4" t="s">
        <v>12150</v>
      </c>
    </row>
    <row r="1788" spans="2:22" x14ac:dyDescent="0.2">
      <c r="B1788" s="2" t="s">
        <v>10742</v>
      </c>
      <c r="C1788" s="2" t="s">
        <v>12155</v>
      </c>
      <c r="D1788" s="3">
        <v>1248</v>
      </c>
      <c r="E1788" s="2" t="s">
        <v>18</v>
      </c>
      <c r="F1788" s="2" t="s">
        <v>10790</v>
      </c>
      <c r="G1788" s="2" t="s">
        <v>10791</v>
      </c>
      <c r="H1788" s="2" t="s">
        <v>1745</v>
      </c>
      <c r="I1788" s="2" t="s">
        <v>128</v>
      </c>
      <c r="J1788" s="2" t="s">
        <v>20</v>
      </c>
      <c r="K1788" s="2" t="s">
        <v>21</v>
      </c>
      <c r="L1788" s="2" t="s">
        <v>93</v>
      </c>
      <c r="M1788" s="2" t="s">
        <v>313</v>
      </c>
      <c r="N1788" s="2" t="s">
        <v>41</v>
      </c>
      <c r="O1788" s="2" t="s">
        <v>10743</v>
      </c>
      <c r="P1788" s="2"/>
      <c r="Q1788" s="2">
        <v>4</v>
      </c>
      <c r="R1788" s="2"/>
      <c r="S1788" s="2" t="s">
        <v>10776</v>
      </c>
      <c r="T1788" s="2">
        <v>58205</v>
      </c>
      <c r="U1788" s="2" t="s">
        <v>10792</v>
      </c>
      <c r="V1788" s="4" t="s">
        <v>12150</v>
      </c>
    </row>
    <row r="1789" spans="2:22" x14ac:dyDescent="0.2">
      <c r="B1789" s="2" t="s">
        <v>10742</v>
      </c>
      <c r="C1789" s="2" t="s">
        <v>12155</v>
      </c>
      <c r="D1789" s="3">
        <v>1249</v>
      </c>
      <c r="E1789" s="2" t="s">
        <v>25</v>
      </c>
      <c r="F1789" s="2" t="s">
        <v>10782</v>
      </c>
      <c r="G1789" s="2" t="s">
        <v>10783</v>
      </c>
      <c r="H1789" s="2" t="s">
        <v>7200</v>
      </c>
      <c r="I1789" s="2" t="s">
        <v>10784</v>
      </c>
      <c r="J1789" s="2" t="s">
        <v>20</v>
      </c>
      <c r="K1789" s="2" t="s">
        <v>21</v>
      </c>
      <c r="L1789" s="2" t="s">
        <v>93</v>
      </c>
      <c r="M1789" s="2" t="s">
        <v>313</v>
      </c>
      <c r="N1789" s="2" t="s">
        <v>28</v>
      </c>
      <c r="O1789" s="2" t="s">
        <v>10785</v>
      </c>
      <c r="P1789" s="2"/>
      <c r="Q1789" s="2">
        <v>4</v>
      </c>
      <c r="R1789" s="2"/>
      <c r="S1789" s="2"/>
      <c r="T1789" s="2">
        <v>58211</v>
      </c>
      <c r="U1789" s="2" t="s">
        <v>10786</v>
      </c>
      <c r="V1789" s="4" t="s">
        <v>12150</v>
      </c>
    </row>
    <row r="1790" spans="2:22" x14ac:dyDescent="0.2">
      <c r="B1790" s="2" t="s">
        <v>10742</v>
      </c>
      <c r="C1790" s="2" t="s">
        <v>12155</v>
      </c>
      <c r="D1790" s="3">
        <v>1250</v>
      </c>
      <c r="E1790" s="2" t="s">
        <v>25</v>
      </c>
      <c r="F1790" s="2" t="s">
        <v>10787</v>
      </c>
      <c r="G1790" s="2" t="s">
        <v>10788</v>
      </c>
      <c r="H1790" s="2" t="s">
        <v>7200</v>
      </c>
      <c r="I1790" s="2" t="s">
        <v>1024</v>
      </c>
      <c r="J1790" s="2" t="s">
        <v>20</v>
      </c>
      <c r="K1790" s="2" t="s">
        <v>21</v>
      </c>
      <c r="L1790" s="2" t="s">
        <v>93</v>
      </c>
      <c r="M1790" s="2" t="s">
        <v>313</v>
      </c>
      <c r="N1790" s="2" t="s">
        <v>28</v>
      </c>
      <c r="O1790" s="2" t="s">
        <v>10785</v>
      </c>
      <c r="P1790" s="2"/>
      <c r="Q1790" s="2">
        <v>4</v>
      </c>
      <c r="R1790" s="2"/>
      <c r="S1790" s="2"/>
      <c r="T1790" s="2">
        <v>58212</v>
      </c>
      <c r="U1790" s="2" t="s">
        <v>10789</v>
      </c>
      <c r="V1790" s="4" t="s">
        <v>12150</v>
      </c>
    </row>
    <row r="1791" spans="2:22" x14ac:dyDescent="0.2">
      <c r="B1791" s="2" t="s">
        <v>10742</v>
      </c>
      <c r="C1791" s="2" t="s">
        <v>12155</v>
      </c>
      <c r="D1791" s="3">
        <v>1251</v>
      </c>
      <c r="E1791" s="2" t="s">
        <v>25</v>
      </c>
      <c r="F1791" s="2" t="s">
        <v>10778</v>
      </c>
      <c r="G1791" s="2" t="s">
        <v>10779</v>
      </c>
      <c r="H1791" s="2" t="s">
        <v>2321</v>
      </c>
      <c r="I1791" s="2" t="s">
        <v>128</v>
      </c>
      <c r="J1791" s="2" t="s">
        <v>20</v>
      </c>
      <c r="K1791" s="2" t="s">
        <v>21</v>
      </c>
      <c r="L1791" s="2" t="s">
        <v>93</v>
      </c>
      <c r="M1791" s="2" t="s">
        <v>313</v>
      </c>
      <c r="N1791" s="2" t="s">
        <v>3315</v>
      </c>
      <c r="O1791" s="2" t="s">
        <v>10780</v>
      </c>
      <c r="P1791" s="2"/>
      <c r="Q1791" s="2">
        <v>4</v>
      </c>
      <c r="R1791" s="2"/>
      <c r="S1791" s="2" t="s">
        <v>10747</v>
      </c>
      <c r="T1791" s="2">
        <v>58214</v>
      </c>
      <c r="U1791" s="2" t="s">
        <v>10781</v>
      </c>
      <c r="V1791" s="4" t="s">
        <v>12150</v>
      </c>
    </row>
    <row r="1792" spans="2:22" x14ac:dyDescent="0.2">
      <c r="B1792" s="2" t="s">
        <v>10742</v>
      </c>
      <c r="C1792" s="2" t="s">
        <v>12155</v>
      </c>
      <c r="D1792" s="3">
        <v>1252</v>
      </c>
      <c r="E1792" s="2" t="s">
        <v>77</v>
      </c>
      <c r="F1792" s="2" t="s">
        <v>10770</v>
      </c>
      <c r="G1792" s="2" t="s">
        <v>10771</v>
      </c>
      <c r="H1792" s="2" t="s">
        <v>2316</v>
      </c>
      <c r="I1792" s="2" t="s">
        <v>26</v>
      </c>
      <c r="J1792" s="2" t="s">
        <v>50</v>
      </c>
      <c r="K1792" s="2" t="s">
        <v>21</v>
      </c>
      <c r="L1792" s="2" t="s">
        <v>3323</v>
      </c>
      <c r="M1792" s="2" t="s">
        <v>230</v>
      </c>
      <c r="N1792" s="2" t="s">
        <v>33</v>
      </c>
      <c r="O1792" s="2" t="s">
        <v>10772</v>
      </c>
      <c r="P1792" s="2"/>
      <c r="Q1792" s="2">
        <v>4</v>
      </c>
      <c r="R1792" s="2"/>
      <c r="S1792" s="2"/>
      <c r="T1792" s="2">
        <v>58229</v>
      </c>
      <c r="U1792" s="2" t="s">
        <v>10773</v>
      </c>
      <c r="V1792" s="4" t="s">
        <v>12150</v>
      </c>
    </row>
    <row r="1793" spans="2:22" x14ac:dyDescent="0.2">
      <c r="B1793" s="2" t="s">
        <v>10742</v>
      </c>
      <c r="C1793" s="2" t="s">
        <v>12155</v>
      </c>
      <c r="D1793" s="3">
        <v>1253</v>
      </c>
      <c r="E1793" s="2" t="s">
        <v>18</v>
      </c>
      <c r="F1793" s="2" t="s">
        <v>10774</v>
      </c>
      <c r="G1793" s="2" t="s">
        <v>10775</v>
      </c>
      <c r="H1793" s="2" t="s">
        <v>2316</v>
      </c>
      <c r="I1793" s="2" t="s">
        <v>128</v>
      </c>
      <c r="J1793" s="2" t="s">
        <v>20</v>
      </c>
      <c r="K1793" s="2" t="s">
        <v>21</v>
      </c>
      <c r="L1793" s="2" t="s">
        <v>93</v>
      </c>
      <c r="M1793" s="2" t="s">
        <v>313</v>
      </c>
      <c r="N1793" s="2" t="s">
        <v>41</v>
      </c>
      <c r="O1793" s="2" t="s">
        <v>10743</v>
      </c>
      <c r="P1793" s="2"/>
      <c r="Q1793" s="2">
        <v>4</v>
      </c>
      <c r="R1793" s="2"/>
      <c r="S1793" s="2" t="s">
        <v>10776</v>
      </c>
      <c r="T1793" s="2">
        <v>58206</v>
      </c>
      <c r="U1793" s="2" t="s">
        <v>10777</v>
      </c>
      <c r="V1793" s="4" t="s">
        <v>12150</v>
      </c>
    </row>
    <row r="1794" spans="2:22" x14ac:dyDescent="0.2">
      <c r="B1794" s="2" t="s">
        <v>10742</v>
      </c>
      <c r="C1794" s="2" t="s">
        <v>12155</v>
      </c>
      <c r="D1794" s="3">
        <v>1254</v>
      </c>
      <c r="E1794" s="2" t="s">
        <v>25</v>
      </c>
      <c r="F1794" s="2" t="s">
        <v>10767</v>
      </c>
      <c r="G1794" s="2" t="s">
        <v>10768</v>
      </c>
      <c r="H1794" s="2" t="s">
        <v>2279</v>
      </c>
      <c r="I1794" s="2" t="s">
        <v>120</v>
      </c>
      <c r="J1794" s="2" t="s">
        <v>20</v>
      </c>
      <c r="K1794" s="2" t="s">
        <v>21</v>
      </c>
      <c r="L1794" s="2" t="s">
        <v>93</v>
      </c>
      <c r="M1794" s="2" t="s">
        <v>313</v>
      </c>
      <c r="N1794" s="2" t="s">
        <v>73</v>
      </c>
      <c r="O1794" s="2" t="s">
        <v>169</v>
      </c>
      <c r="P1794" s="2"/>
      <c r="Q1794" s="2">
        <v>4</v>
      </c>
      <c r="R1794" s="2"/>
      <c r="S1794" s="2"/>
      <c r="T1794" s="2">
        <v>58176</v>
      </c>
      <c r="U1794" s="2" t="s">
        <v>10769</v>
      </c>
      <c r="V1794" s="4" t="s">
        <v>12150</v>
      </c>
    </row>
    <row r="1795" spans="2:22" x14ac:dyDescent="0.2">
      <c r="B1795" s="2" t="s">
        <v>10742</v>
      </c>
      <c r="C1795" s="2" t="s">
        <v>12155</v>
      </c>
      <c r="D1795" s="3">
        <v>1255</v>
      </c>
      <c r="E1795" s="2" t="s">
        <v>18</v>
      </c>
      <c r="F1795" s="2" t="s">
        <v>10874</v>
      </c>
      <c r="G1795" s="2" t="s">
        <v>10875</v>
      </c>
      <c r="H1795" s="2" t="s">
        <v>1460</v>
      </c>
      <c r="I1795" s="2" t="s">
        <v>128</v>
      </c>
      <c r="J1795" s="2" t="s">
        <v>20</v>
      </c>
      <c r="K1795" s="2" t="s">
        <v>21</v>
      </c>
      <c r="L1795" s="2" t="s">
        <v>93</v>
      </c>
      <c r="M1795" s="2" t="s">
        <v>313</v>
      </c>
      <c r="N1795" s="2" t="s">
        <v>41</v>
      </c>
      <c r="O1795" s="2" t="s">
        <v>10876</v>
      </c>
      <c r="P1795" s="2"/>
      <c r="Q1795" s="2">
        <v>4</v>
      </c>
      <c r="R1795" s="2"/>
      <c r="S1795" s="2"/>
      <c r="T1795" s="2">
        <v>58192</v>
      </c>
      <c r="U1795" s="2" t="s">
        <v>10877</v>
      </c>
      <c r="V1795" s="4" t="s">
        <v>12150</v>
      </c>
    </row>
    <row r="1796" spans="2:22" x14ac:dyDescent="0.2">
      <c r="B1796" s="2" t="s">
        <v>10742</v>
      </c>
      <c r="C1796" s="2" t="s">
        <v>12155</v>
      </c>
      <c r="D1796" s="3">
        <v>1256</v>
      </c>
      <c r="E1796" s="2" t="s">
        <v>18</v>
      </c>
      <c r="F1796" s="2" t="s">
        <v>10986</v>
      </c>
      <c r="G1796" s="2" t="s">
        <v>10987</v>
      </c>
      <c r="H1796" s="2" t="s">
        <v>3411</v>
      </c>
      <c r="I1796" s="2" t="s">
        <v>128</v>
      </c>
      <c r="J1796" s="2" t="s">
        <v>20</v>
      </c>
      <c r="K1796" s="2" t="s">
        <v>21</v>
      </c>
      <c r="L1796" s="2" t="s">
        <v>93</v>
      </c>
      <c r="M1796" s="2" t="s">
        <v>313</v>
      </c>
      <c r="N1796" s="2" t="s">
        <v>41</v>
      </c>
      <c r="O1796" s="2" t="s">
        <v>10743</v>
      </c>
      <c r="P1796" s="2"/>
      <c r="Q1796" s="2">
        <v>3</v>
      </c>
      <c r="R1796" s="2"/>
      <c r="S1796" s="2"/>
      <c r="T1796" s="2">
        <v>52147</v>
      </c>
      <c r="U1796" s="2" t="s">
        <v>10988</v>
      </c>
      <c r="V1796" s="4" t="s">
        <v>12150</v>
      </c>
    </row>
    <row r="1797" spans="2:22" x14ac:dyDescent="0.2">
      <c r="B1797" s="2" t="s">
        <v>10742</v>
      </c>
      <c r="C1797" s="2" t="s">
        <v>12155</v>
      </c>
      <c r="D1797" s="3">
        <v>1257</v>
      </c>
      <c r="E1797" s="2" t="s">
        <v>35</v>
      </c>
      <c r="F1797" s="2" t="s">
        <v>10763</v>
      </c>
      <c r="G1797" s="2" t="s">
        <v>10764</v>
      </c>
      <c r="H1797" s="2" t="s">
        <v>4395</v>
      </c>
      <c r="I1797" s="2" t="s">
        <v>26</v>
      </c>
      <c r="J1797" s="2" t="s">
        <v>50</v>
      </c>
      <c r="K1797" s="2" t="s">
        <v>21</v>
      </c>
      <c r="L1797" s="2" t="s">
        <v>93</v>
      </c>
      <c r="M1797" s="2" t="s">
        <v>313</v>
      </c>
      <c r="N1797" s="2" t="s">
        <v>142</v>
      </c>
      <c r="O1797" s="2" t="s">
        <v>10765</v>
      </c>
      <c r="P1797" s="2"/>
      <c r="Q1797" s="2">
        <v>4</v>
      </c>
      <c r="R1797" s="2"/>
      <c r="S1797" s="2"/>
      <c r="T1797" s="2">
        <v>58177</v>
      </c>
      <c r="U1797" s="2" t="s">
        <v>10766</v>
      </c>
      <c r="V1797" s="4" t="s">
        <v>12150</v>
      </c>
    </row>
    <row r="1798" spans="2:22" x14ac:dyDescent="0.2">
      <c r="B1798" s="2" t="s">
        <v>10742</v>
      </c>
      <c r="C1798" s="2" t="s">
        <v>12155</v>
      </c>
      <c r="D1798" s="3">
        <v>1258</v>
      </c>
      <c r="E1798" s="2" t="s">
        <v>25</v>
      </c>
      <c r="F1798" s="2" t="s">
        <v>10760</v>
      </c>
      <c r="G1798" s="2" t="s">
        <v>10761</v>
      </c>
      <c r="H1798" s="2" t="s">
        <v>1729</v>
      </c>
      <c r="I1798" s="2" t="s">
        <v>26</v>
      </c>
      <c r="J1798" s="2" t="s">
        <v>20</v>
      </c>
      <c r="K1798" s="2" t="s">
        <v>21</v>
      </c>
      <c r="L1798" s="2" t="s">
        <v>457</v>
      </c>
      <c r="M1798" s="2" t="s">
        <v>115</v>
      </c>
      <c r="N1798" s="2" t="s">
        <v>143</v>
      </c>
      <c r="O1798" s="2" t="s">
        <v>10744</v>
      </c>
      <c r="P1798" s="2"/>
      <c r="Q1798" s="2">
        <v>4</v>
      </c>
      <c r="R1798" s="2"/>
      <c r="S1798" s="2"/>
      <c r="T1798" s="2">
        <v>58232</v>
      </c>
      <c r="U1798" s="2" t="s">
        <v>10762</v>
      </c>
      <c r="V1798" s="4" t="s">
        <v>12150</v>
      </c>
    </row>
    <row r="1799" spans="2:22" x14ac:dyDescent="0.2">
      <c r="B1799" s="2" t="s">
        <v>10742</v>
      </c>
      <c r="C1799" s="2" t="s">
        <v>12155</v>
      </c>
      <c r="D1799" s="3">
        <v>1259</v>
      </c>
      <c r="E1799" s="2" t="s">
        <v>42</v>
      </c>
      <c r="F1799" s="2" t="s">
        <v>10871</v>
      </c>
      <c r="G1799" s="2" t="s">
        <v>10872</v>
      </c>
      <c r="H1799" s="2" t="s">
        <v>1905</v>
      </c>
      <c r="I1799" s="2" t="s">
        <v>128</v>
      </c>
      <c r="J1799" s="2" t="s">
        <v>20</v>
      </c>
      <c r="K1799" s="2" t="s">
        <v>21</v>
      </c>
      <c r="L1799" s="2" t="s">
        <v>457</v>
      </c>
      <c r="M1799" s="2" t="s">
        <v>115</v>
      </c>
      <c r="N1799" s="2" t="s">
        <v>303</v>
      </c>
      <c r="O1799" s="2" t="s">
        <v>10744</v>
      </c>
      <c r="P1799" s="2"/>
      <c r="Q1799" s="2">
        <v>4</v>
      </c>
      <c r="R1799" s="2"/>
      <c r="S1799" s="2" t="s">
        <v>10776</v>
      </c>
      <c r="T1799" s="2">
        <v>58172</v>
      </c>
      <c r="U1799" s="2" t="s">
        <v>10873</v>
      </c>
      <c r="V1799" s="4" t="s">
        <v>12150</v>
      </c>
    </row>
    <row r="1800" spans="2:22" x14ac:dyDescent="0.2">
      <c r="B1800" s="2" t="s">
        <v>10742</v>
      </c>
      <c r="C1800" s="2" t="s">
        <v>12155</v>
      </c>
      <c r="D1800" s="3">
        <v>1260</v>
      </c>
      <c r="E1800" s="2" t="s">
        <v>18</v>
      </c>
      <c r="F1800" s="2" t="s">
        <v>10758</v>
      </c>
      <c r="G1800" s="2" t="s">
        <v>10759</v>
      </c>
      <c r="H1800" s="2" t="s">
        <v>4387</v>
      </c>
      <c r="I1800" s="2" t="s">
        <v>128</v>
      </c>
      <c r="J1800" s="2" t="s">
        <v>20</v>
      </c>
      <c r="K1800" s="2" t="s">
        <v>21</v>
      </c>
      <c r="L1800" s="2" t="s">
        <v>3323</v>
      </c>
      <c r="M1800" s="2" t="s">
        <v>56</v>
      </c>
      <c r="N1800" s="2" t="s">
        <v>41</v>
      </c>
      <c r="O1800" s="2" t="s">
        <v>10743</v>
      </c>
      <c r="P1800" s="2"/>
      <c r="Q1800" s="2">
        <v>4</v>
      </c>
      <c r="R1800" s="2"/>
      <c r="S1800" s="2" t="s">
        <v>10747</v>
      </c>
      <c r="T1800" s="2">
        <v>58221</v>
      </c>
      <c r="U1800" s="2" t="s">
        <v>10749</v>
      </c>
      <c r="V1800" s="4" t="s">
        <v>12150</v>
      </c>
    </row>
    <row r="1801" spans="2:22" x14ac:dyDescent="0.2">
      <c r="B1801" s="2" t="s">
        <v>10742</v>
      </c>
      <c r="C1801" s="2" t="s">
        <v>12155</v>
      </c>
      <c r="D1801" s="3">
        <v>1261</v>
      </c>
      <c r="E1801" s="2" t="s">
        <v>18</v>
      </c>
      <c r="F1801" s="2" t="s">
        <v>10754</v>
      </c>
      <c r="G1801" s="2" t="s">
        <v>10755</v>
      </c>
      <c r="H1801" s="2" t="s">
        <v>6404</v>
      </c>
      <c r="I1801" s="2" t="s">
        <v>128</v>
      </c>
      <c r="J1801" s="2" t="s">
        <v>20</v>
      </c>
      <c r="K1801" s="2" t="s">
        <v>21</v>
      </c>
      <c r="L1801" s="2" t="s">
        <v>93</v>
      </c>
      <c r="M1801" s="2" t="s">
        <v>313</v>
      </c>
      <c r="N1801" s="2" t="s">
        <v>33</v>
      </c>
      <c r="O1801" s="2" t="s">
        <v>10756</v>
      </c>
      <c r="P1801" s="2"/>
      <c r="Q1801" s="2">
        <v>4</v>
      </c>
      <c r="R1801" s="2"/>
      <c r="S1801" s="2" t="s">
        <v>10747</v>
      </c>
      <c r="T1801" s="2">
        <v>58215</v>
      </c>
      <c r="U1801" s="2" t="s">
        <v>10757</v>
      </c>
      <c r="V1801" s="4" t="s">
        <v>12150</v>
      </c>
    </row>
    <row r="1802" spans="2:22" x14ac:dyDescent="0.2">
      <c r="B1802" s="2" t="s">
        <v>10742</v>
      </c>
      <c r="C1802" s="2" t="s">
        <v>12155</v>
      </c>
      <c r="D1802" s="3">
        <v>1262</v>
      </c>
      <c r="E1802" s="2" t="s">
        <v>25</v>
      </c>
      <c r="F1802" s="2" t="s">
        <v>10982</v>
      </c>
      <c r="G1802" s="2" t="s">
        <v>10983</v>
      </c>
      <c r="H1802" s="2" t="s">
        <v>453</v>
      </c>
      <c r="I1802" s="2" t="s">
        <v>117</v>
      </c>
      <c r="J1802" s="2" t="s">
        <v>20</v>
      </c>
      <c r="K1802" s="2" t="s">
        <v>21</v>
      </c>
      <c r="L1802" s="2" t="s">
        <v>457</v>
      </c>
      <c r="M1802" s="2" t="s">
        <v>115</v>
      </c>
      <c r="N1802" s="2" t="s">
        <v>181</v>
      </c>
      <c r="O1802" s="2" t="s">
        <v>10984</v>
      </c>
      <c r="P1802" s="2"/>
      <c r="Q1802" s="2">
        <v>3</v>
      </c>
      <c r="R1802" s="2"/>
      <c r="S1802" s="2"/>
      <c r="T1802" s="2">
        <v>52096</v>
      </c>
      <c r="U1802" s="2" t="s">
        <v>10985</v>
      </c>
      <c r="V1802" s="4" t="s">
        <v>12150</v>
      </c>
    </row>
    <row r="1803" spans="2:22" x14ac:dyDescent="0.2">
      <c r="B1803" s="2" t="s">
        <v>10742</v>
      </c>
      <c r="C1803" s="2" t="s">
        <v>12155</v>
      </c>
      <c r="D1803" s="3">
        <v>1263</v>
      </c>
      <c r="E1803" s="2" t="s">
        <v>25</v>
      </c>
      <c r="F1803" s="2" t="s">
        <v>10750</v>
      </c>
      <c r="G1803" s="2" t="s">
        <v>10751</v>
      </c>
      <c r="H1803" s="2" t="s">
        <v>2689</v>
      </c>
      <c r="I1803" s="2" t="s">
        <v>43</v>
      </c>
      <c r="J1803" s="2" t="s">
        <v>20</v>
      </c>
      <c r="K1803" s="2" t="s">
        <v>21</v>
      </c>
      <c r="L1803" s="2" t="s">
        <v>457</v>
      </c>
      <c r="M1803" s="2" t="s">
        <v>10752</v>
      </c>
      <c r="N1803" s="2" t="s">
        <v>143</v>
      </c>
      <c r="O1803" s="2" t="s">
        <v>10744</v>
      </c>
      <c r="P1803" s="2"/>
      <c r="Q1803" s="2">
        <v>4</v>
      </c>
      <c r="R1803" s="2"/>
      <c r="S1803" s="2"/>
      <c r="T1803" s="2">
        <v>58233</v>
      </c>
      <c r="U1803" s="2" t="s">
        <v>10753</v>
      </c>
      <c r="V1803" s="4" t="s">
        <v>12150</v>
      </c>
    </row>
    <row r="1804" spans="2:22" x14ac:dyDescent="0.2">
      <c r="B1804" s="2" t="s">
        <v>10742</v>
      </c>
      <c r="C1804" s="2" t="s">
        <v>12155</v>
      </c>
      <c r="D1804" s="3">
        <v>1264</v>
      </c>
      <c r="E1804" s="2" t="s">
        <v>18</v>
      </c>
      <c r="F1804" s="2" t="s">
        <v>10979</v>
      </c>
      <c r="G1804" s="2" t="s">
        <v>10980</v>
      </c>
      <c r="H1804" s="2" t="s">
        <v>1681</v>
      </c>
      <c r="I1804" s="2" t="s">
        <v>128</v>
      </c>
      <c r="J1804" s="2" t="s">
        <v>20</v>
      </c>
      <c r="K1804" s="2" t="s">
        <v>21</v>
      </c>
      <c r="L1804" s="2" t="s">
        <v>93</v>
      </c>
      <c r="M1804" s="2" t="s">
        <v>313</v>
      </c>
      <c r="N1804" s="2" t="s">
        <v>41</v>
      </c>
      <c r="O1804" s="2" t="s">
        <v>10743</v>
      </c>
      <c r="P1804" s="2"/>
      <c r="Q1804" s="2">
        <v>3</v>
      </c>
      <c r="R1804" s="2"/>
      <c r="S1804" s="2"/>
      <c r="T1804" s="2">
        <v>52117</v>
      </c>
      <c r="U1804" s="2" t="s">
        <v>10981</v>
      </c>
      <c r="V1804" s="4" t="s">
        <v>12150</v>
      </c>
    </row>
    <row r="1805" spans="2:22" x14ac:dyDescent="0.2">
      <c r="B1805" s="2" t="s">
        <v>10742</v>
      </c>
      <c r="C1805" s="2" t="s">
        <v>12155</v>
      </c>
      <c r="D1805" s="3">
        <v>1265</v>
      </c>
      <c r="E1805" s="2" t="s">
        <v>25</v>
      </c>
      <c r="F1805" s="2" t="s">
        <v>10976</v>
      </c>
      <c r="G1805" s="2" t="s">
        <v>10977</v>
      </c>
      <c r="H1805" s="2" t="s">
        <v>980</v>
      </c>
      <c r="I1805" s="2" t="s">
        <v>265</v>
      </c>
      <c r="J1805" s="2" t="s">
        <v>20</v>
      </c>
      <c r="K1805" s="2" t="s">
        <v>21</v>
      </c>
      <c r="L1805" s="2" t="s">
        <v>313</v>
      </c>
      <c r="M1805" s="2" t="s">
        <v>313</v>
      </c>
      <c r="N1805" s="2" t="s">
        <v>41</v>
      </c>
      <c r="O1805" s="2" t="s">
        <v>10743</v>
      </c>
      <c r="P1805" s="2"/>
      <c r="Q1805" s="2">
        <v>3</v>
      </c>
      <c r="R1805" s="2"/>
      <c r="S1805" s="2"/>
      <c r="T1805" s="2">
        <v>52128</v>
      </c>
      <c r="U1805" s="2" t="s">
        <v>10978</v>
      </c>
      <c r="V1805" s="4" t="s">
        <v>12150</v>
      </c>
    </row>
    <row r="1806" spans="2:22" x14ac:dyDescent="0.2">
      <c r="B1806" s="2" t="s">
        <v>10742</v>
      </c>
      <c r="C1806" s="2" t="s">
        <v>12155</v>
      </c>
      <c r="D1806" s="3">
        <v>1266</v>
      </c>
      <c r="E1806" s="2" t="s">
        <v>77</v>
      </c>
      <c r="F1806" s="2" t="s">
        <v>10776</v>
      </c>
      <c r="G1806" s="2" t="s">
        <v>10776</v>
      </c>
      <c r="H1806" s="2" t="s">
        <v>572</v>
      </c>
      <c r="I1806" s="2" t="s">
        <v>55</v>
      </c>
      <c r="J1806" s="2" t="s">
        <v>20</v>
      </c>
      <c r="K1806" s="2" t="s">
        <v>21</v>
      </c>
      <c r="L1806" s="2" t="s">
        <v>457</v>
      </c>
      <c r="M1806" s="2" t="s">
        <v>115</v>
      </c>
      <c r="N1806" s="2" t="s">
        <v>143</v>
      </c>
      <c r="O1806" s="2" t="s">
        <v>10745</v>
      </c>
      <c r="P1806" s="2"/>
      <c r="Q1806" s="2">
        <v>4</v>
      </c>
      <c r="R1806" s="2"/>
      <c r="S1806" s="2"/>
      <c r="T1806" s="2">
        <v>58173</v>
      </c>
      <c r="U1806" s="2" t="s">
        <v>10870</v>
      </c>
      <c r="V1806" s="4" t="s">
        <v>12150</v>
      </c>
    </row>
    <row r="1807" spans="2:22" x14ac:dyDescent="0.2">
      <c r="B1807" s="2" t="s">
        <v>10742</v>
      </c>
      <c r="C1807" s="2" t="s">
        <v>12155</v>
      </c>
      <c r="D1807" s="3">
        <v>1267</v>
      </c>
      <c r="E1807" s="2" t="s">
        <v>48</v>
      </c>
      <c r="F1807" s="2" t="s">
        <v>10909</v>
      </c>
      <c r="G1807" s="2" t="s">
        <v>10910</v>
      </c>
      <c r="H1807" s="2" t="s">
        <v>932</v>
      </c>
      <c r="I1807" s="2" t="s">
        <v>8307</v>
      </c>
      <c r="J1807" s="2" t="s">
        <v>20</v>
      </c>
      <c r="K1807" s="2" t="s">
        <v>21</v>
      </c>
      <c r="L1807" s="2" t="s">
        <v>261</v>
      </c>
      <c r="M1807" s="2" t="s">
        <v>304</v>
      </c>
      <c r="N1807" s="2" t="s">
        <v>143</v>
      </c>
      <c r="O1807" s="2" t="s">
        <v>10911</v>
      </c>
      <c r="P1807" s="2"/>
      <c r="Q1807" s="2">
        <v>3</v>
      </c>
      <c r="R1807" s="2"/>
      <c r="S1807" s="2"/>
      <c r="T1807" s="2">
        <v>52165</v>
      </c>
      <c r="U1807" s="2" t="s">
        <v>10912</v>
      </c>
      <c r="V1807" s="4" t="s">
        <v>12150</v>
      </c>
    </row>
    <row r="1808" spans="2:22" x14ac:dyDescent="0.2">
      <c r="B1808" s="2" t="s">
        <v>10742</v>
      </c>
      <c r="C1808" s="2" t="s">
        <v>12155</v>
      </c>
      <c r="D1808" s="3">
        <v>1268</v>
      </c>
      <c r="E1808" s="2" t="s">
        <v>18</v>
      </c>
      <c r="F1808" s="2" t="s">
        <v>10973</v>
      </c>
      <c r="G1808" s="2" t="s">
        <v>10974</v>
      </c>
      <c r="H1808" s="2" t="s">
        <v>974</v>
      </c>
      <c r="I1808" s="2" t="s">
        <v>128</v>
      </c>
      <c r="J1808" s="2" t="s">
        <v>20</v>
      </c>
      <c r="K1808" s="2" t="s">
        <v>21</v>
      </c>
      <c r="L1808" s="2" t="s">
        <v>93</v>
      </c>
      <c r="M1808" s="2" t="s">
        <v>313</v>
      </c>
      <c r="N1808" s="2" t="s">
        <v>41</v>
      </c>
      <c r="O1808" s="2" t="s">
        <v>10743</v>
      </c>
      <c r="P1808" s="2"/>
      <c r="Q1808" s="2">
        <v>3</v>
      </c>
      <c r="R1808" s="2"/>
      <c r="S1808" s="2"/>
      <c r="T1808" s="2">
        <v>52118</v>
      </c>
      <c r="U1808" s="2" t="s">
        <v>10975</v>
      </c>
      <c r="V1808" s="4" t="s">
        <v>12150</v>
      </c>
    </row>
    <row r="1809" spans="2:22" x14ac:dyDescent="0.2">
      <c r="B1809" s="2" t="s">
        <v>10742</v>
      </c>
      <c r="C1809" s="2" t="s">
        <v>12155</v>
      </c>
      <c r="D1809" s="3">
        <v>1269</v>
      </c>
      <c r="E1809" s="2" t="s">
        <v>25</v>
      </c>
      <c r="F1809" s="2" t="s">
        <v>10906</v>
      </c>
      <c r="G1809" s="2" t="s">
        <v>10907</v>
      </c>
      <c r="H1809" s="2" t="s">
        <v>634</v>
      </c>
      <c r="I1809" s="2" t="s">
        <v>265</v>
      </c>
      <c r="J1809" s="2" t="s">
        <v>20</v>
      </c>
      <c r="K1809" s="2" t="s">
        <v>21</v>
      </c>
      <c r="L1809" s="2" t="s">
        <v>93</v>
      </c>
      <c r="M1809" s="2" t="s">
        <v>313</v>
      </c>
      <c r="N1809" s="2" t="s">
        <v>41</v>
      </c>
      <c r="O1809" s="2" t="s">
        <v>10743</v>
      </c>
      <c r="P1809" s="2"/>
      <c r="Q1809" s="2">
        <v>3</v>
      </c>
      <c r="R1809" s="2"/>
      <c r="S1809" s="2"/>
      <c r="T1809" s="2">
        <v>52131</v>
      </c>
      <c r="U1809" s="2" t="s">
        <v>10908</v>
      </c>
      <c r="V1809" s="4" t="s">
        <v>12150</v>
      </c>
    </row>
    <row r="1810" spans="2:22" x14ac:dyDescent="0.2">
      <c r="B1810" s="2" t="s">
        <v>10742</v>
      </c>
      <c r="C1810" s="2" t="s">
        <v>12155</v>
      </c>
      <c r="D1810" s="3">
        <v>1270</v>
      </c>
      <c r="E1810" s="2" t="s">
        <v>18</v>
      </c>
      <c r="F1810" s="2" t="s">
        <v>10867</v>
      </c>
      <c r="G1810" s="2" t="s">
        <v>10868</v>
      </c>
      <c r="H1810" s="2" t="s">
        <v>563</v>
      </c>
      <c r="I1810" s="2" t="s">
        <v>128</v>
      </c>
      <c r="J1810" s="2" t="s">
        <v>20</v>
      </c>
      <c r="K1810" s="2" t="s">
        <v>21</v>
      </c>
      <c r="L1810" s="2" t="s">
        <v>93</v>
      </c>
      <c r="M1810" s="2" t="s">
        <v>313</v>
      </c>
      <c r="N1810" s="2" t="s">
        <v>41</v>
      </c>
      <c r="O1810" s="2" t="s">
        <v>3320</v>
      </c>
      <c r="P1810" s="2"/>
      <c r="Q1810" s="2">
        <v>4</v>
      </c>
      <c r="R1810" s="2"/>
      <c r="S1810" s="2" t="s">
        <v>10776</v>
      </c>
      <c r="T1810" s="2">
        <v>58193</v>
      </c>
      <c r="U1810" s="2" t="s">
        <v>10869</v>
      </c>
      <c r="V1810" s="4" t="s">
        <v>12150</v>
      </c>
    </row>
    <row r="1811" spans="2:22" x14ac:dyDescent="0.2">
      <c r="B1811" s="2" t="s">
        <v>10742</v>
      </c>
      <c r="C1811" s="2" t="s">
        <v>12155</v>
      </c>
      <c r="D1811" s="3">
        <v>1271</v>
      </c>
      <c r="E1811" s="2" t="s">
        <v>18</v>
      </c>
      <c r="F1811" s="2" t="s">
        <v>10970</v>
      </c>
      <c r="G1811" s="2" t="s">
        <v>10971</v>
      </c>
      <c r="H1811" s="2" t="s">
        <v>2195</v>
      </c>
      <c r="I1811" s="2" t="s">
        <v>128</v>
      </c>
      <c r="J1811" s="2" t="s">
        <v>20</v>
      </c>
      <c r="K1811" s="2" t="s">
        <v>21</v>
      </c>
      <c r="L1811" s="2" t="s">
        <v>93</v>
      </c>
      <c r="M1811" s="2" t="s">
        <v>313</v>
      </c>
      <c r="N1811" s="2" t="s">
        <v>41</v>
      </c>
      <c r="O1811" s="2" t="s">
        <v>10743</v>
      </c>
      <c r="P1811" s="2"/>
      <c r="Q1811" s="2">
        <v>3</v>
      </c>
      <c r="R1811" s="2"/>
      <c r="S1811" s="2"/>
      <c r="T1811" s="2">
        <v>52119</v>
      </c>
      <c r="U1811" s="2" t="s">
        <v>10972</v>
      </c>
      <c r="V1811" s="4" t="s">
        <v>12150</v>
      </c>
    </row>
    <row r="1812" spans="2:22" x14ac:dyDescent="0.2">
      <c r="B1812" s="2" t="s">
        <v>10742</v>
      </c>
      <c r="C1812" s="2" t="s">
        <v>12155</v>
      </c>
      <c r="D1812" s="3">
        <v>1272</v>
      </c>
      <c r="E1812" s="2" t="s">
        <v>18</v>
      </c>
      <c r="F1812" s="2" t="s">
        <v>10863</v>
      </c>
      <c r="G1812" s="2" t="s">
        <v>10864</v>
      </c>
      <c r="H1812" s="2" t="s">
        <v>1404</v>
      </c>
      <c r="I1812" s="2" t="s">
        <v>128</v>
      </c>
      <c r="J1812" s="2" t="s">
        <v>20</v>
      </c>
      <c r="K1812" s="2" t="s">
        <v>21</v>
      </c>
      <c r="L1812" s="2" t="s">
        <v>93</v>
      </c>
      <c r="M1812" s="2" t="s">
        <v>313</v>
      </c>
      <c r="N1812" s="2" t="s">
        <v>41</v>
      </c>
      <c r="O1812" s="2" t="s">
        <v>10865</v>
      </c>
      <c r="P1812" s="2"/>
      <c r="Q1812" s="2">
        <v>4</v>
      </c>
      <c r="R1812" s="2"/>
      <c r="S1812" s="2" t="s">
        <v>10776</v>
      </c>
      <c r="T1812" s="2">
        <v>58194</v>
      </c>
      <c r="U1812" s="2" t="s">
        <v>10866</v>
      </c>
      <c r="V1812" s="4" t="s">
        <v>12150</v>
      </c>
    </row>
    <row r="1813" spans="2:22" x14ac:dyDescent="0.2">
      <c r="B1813" s="2" t="s">
        <v>10989</v>
      </c>
      <c r="C1813" s="2" t="s">
        <v>12155</v>
      </c>
      <c r="D1813" s="3">
        <v>1273</v>
      </c>
      <c r="E1813" s="2" t="s">
        <v>45</v>
      </c>
      <c r="F1813" s="2" t="s">
        <v>11148</v>
      </c>
      <c r="G1813" s="2" t="s">
        <v>11149</v>
      </c>
      <c r="H1813" s="2" t="s">
        <v>2187</v>
      </c>
      <c r="I1813" s="2" t="s">
        <v>43</v>
      </c>
      <c r="J1813" s="2" t="s">
        <v>20</v>
      </c>
      <c r="K1813" s="2" t="s">
        <v>21</v>
      </c>
      <c r="L1813" s="2" t="s">
        <v>30</v>
      </c>
      <c r="M1813" s="2" t="s">
        <v>31</v>
      </c>
      <c r="N1813" s="2" t="s">
        <v>143</v>
      </c>
      <c r="O1813" s="2" t="s">
        <v>11043</v>
      </c>
      <c r="P1813" s="2"/>
      <c r="Q1813" s="2">
        <v>3</v>
      </c>
      <c r="R1813" s="2" t="s">
        <v>11150</v>
      </c>
      <c r="S1813" s="2"/>
      <c r="T1813" s="2">
        <v>51772</v>
      </c>
      <c r="U1813" s="2" t="s">
        <v>11151</v>
      </c>
      <c r="V1813" s="4" t="s">
        <v>12150</v>
      </c>
    </row>
    <row r="1814" spans="2:22" x14ac:dyDescent="0.2">
      <c r="B1814" s="2" t="s">
        <v>10989</v>
      </c>
      <c r="C1814" s="2" t="s">
        <v>12155</v>
      </c>
      <c r="D1814" s="3">
        <v>1274</v>
      </c>
      <c r="E1814" s="2" t="s">
        <v>25</v>
      </c>
      <c r="F1814" s="2" t="s">
        <v>11144</v>
      </c>
      <c r="G1814" s="2" t="s">
        <v>11145</v>
      </c>
      <c r="H1814" s="2" t="s">
        <v>676</v>
      </c>
      <c r="I1814" s="2" t="s">
        <v>194</v>
      </c>
      <c r="J1814" s="2" t="s">
        <v>20</v>
      </c>
      <c r="K1814" s="2" t="s">
        <v>21</v>
      </c>
      <c r="L1814" s="2" t="s">
        <v>30</v>
      </c>
      <c r="M1814" s="2" t="s">
        <v>31</v>
      </c>
      <c r="N1814" s="2" t="s">
        <v>143</v>
      </c>
      <c r="O1814" s="2" t="s">
        <v>11043</v>
      </c>
      <c r="P1814" s="2"/>
      <c r="Q1814" s="2">
        <v>3</v>
      </c>
      <c r="R1814" s="2" t="s">
        <v>11146</v>
      </c>
      <c r="S1814" s="2"/>
      <c r="T1814" s="2">
        <v>51773</v>
      </c>
      <c r="U1814" s="2" t="s">
        <v>11147</v>
      </c>
      <c r="V1814" s="4" t="s">
        <v>12150</v>
      </c>
    </row>
    <row r="1815" spans="2:22" x14ac:dyDescent="0.2">
      <c r="B1815" s="2" t="s">
        <v>10989</v>
      </c>
      <c r="C1815" s="2" t="s">
        <v>12155</v>
      </c>
      <c r="D1815" s="3">
        <v>1275</v>
      </c>
      <c r="E1815" s="2" t="s">
        <v>25</v>
      </c>
      <c r="F1815" s="2" t="s">
        <v>11140</v>
      </c>
      <c r="G1815" s="2" t="s">
        <v>11141</v>
      </c>
      <c r="H1815" s="2" t="s">
        <v>952</v>
      </c>
      <c r="I1815" s="2" t="s">
        <v>259</v>
      </c>
      <c r="J1815" s="2" t="s">
        <v>20</v>
      </c>
      <c r="K1815" s="2" t="s">
        <v>21</v>
      </c>
      <c r="L1815" s="2" t="s">
        <v>30</v>
      </c>
      <c r="M1815" s="2" t="s">
        <v>31</v>
      </c>
      <c r="N1815" s="2" t="s">
        <v>143</v>
      </c>
      <c r="O1815" s="2" t="s">
        <v>11043</v>
      </c>
      <c r="P1815" s="2"/>
      <c r="Q1815" s="2">
        <v>3</v>
      </c>
      <c r="R1815" s="2" t="s">
        <v>11142</v>
      </c>
      <c r="S1815" s="2"/>
      <c r="T1815" s="2">
        <v>51774</v>
      </c>
      <c r="U1815" s="2" t="s">
        <v>11143</v>
      </c>
      <c r="V1815" s="4" t="s">
        <v>12150</v>
      </c>
    </row>
    <row r="1816" spans="2:22" x14ac:dyDescent="0.2">
      <c r="B1816" s="2" t="s">
        <v>10989</v>
      </c>
      <c r="C1816" s="2" t="s">
        <v>12155</v>
      </c>
      <c r="D1816" s="3">
        <v>1276</v>
      </c>
      <c r="E1816" s="2" t="s">
        <v>25</v>
      </c>
      <c r="F1816" s="2" t="s">
        <v>11136</v>
      </c>
      <c r="G1816" s="2" t="s">
        <v>11137</v>
      </c>
      <c r="H1816" s="2" t="s">
        <v>3612</v>
      </c>
      <c r="I1816" s="2" t="s">
        <v>166</v>
      </c>
      <c r="J1816" s="2" t="s">
        <v>80</v>
      </c>
      <c r="K1816" s="2" t="s">
        <v>21</v>
      </c>
      <c r="L1816" s="2" t="s">
        <v>110</v>
      </c>
      <c r="M1816" s="2" t="s">
        <v>602</v>
      </c>
      <c r="N1816" s="2" t="s">
        <v>1294</v>
      </c>
      <c r="O1816" s="2" t="s">
        <v>11043</v>
      </c>
      <c r="P1816" s="2"/>
      <c r="Q1816" s="2">
        <v>3</v>
      </c>
      <c r="R1816" s="2" t="s">
        <v>11138</v>
      </c>
      <c r="S1816" s="2"/>
      <c r="T1816" s="2">
        <v>51789</v>
      </c>
      <c r="U1816" s="2" t="s">
        <v>11139</v>
      </c>
      <c r="V1816" s="4" t="s">
        <v>12150</v>
      </c>
    </row>
    <row r="1817" spans="2:22" x14ac:dyDescent="0.2">
      <c r="B1817" s="2" t="s">
        <v>10989</v>
      </c>
      <c r="C1817" s="2" t="s">
        <v>12155</v>
      </c>
      <c r="D1817" s="3">
        <v>1277</v>
      </c>
      <c r="E1817" s="2" t="s">
        <v>25</v>
      </c>
      <c r="F1817" s="2" t="s">
        <v>1431</v>
      </c>
      <c r="G1817" s="2" t="s">
        <v>11133</v>
      </c>
      <c r="H1817" s="2" t="s">
        <v>947</v>
      </c>
      <c r="I1817" s="2" t="s">
        <v>72</v>
      </c>
      <c r="J1817" s="2" t="s">
        <v>20</v>
      </c>
      <c r="K1817" s="2" t="s">
        <v>21</v>
      </c>
      <c r="L1817" s="2" t="s">
        <v>30</v>
      </c>
      <c r="M1817" s="2" t="s">
        <v>31</v>
      </c>
      <c r="N1817" s="2" t="s">
        <v>33</v>
      </c>
      <c r="O1817" s="2" t="s">
        <v>11043</v>
      </c>
      <c r="P1817" s="2"/>
      <c r="Q1817" s="2">
        <v>3</v>
      </c>
      <c r="R1817" s="2" t="s">
        <v>11134</v>
      </c>
      <c r="S1817" s="2"/>
      <c r="T1817" s="2">
        <v>51790</v>
      </c>
      <c r="U1817" s="2" t="s">
        <v>11135</v>
      </c>
      <c r="V1817" s="4" t="s">
        <v>12150</v>
      </c>
    </row>
    <row r="1818" spans="2:22" x14ac:dyDescent="0.2">
      <c r="B1818" s="2" t="s">
        <v>10989</v>
      </c>
      <c r="C1818" s="2" t="s">
        <v>12155</v>
      </c>
      <c r="D1818" s="3">
        <v>1278</v>
      </c>
      <c r="E1818" s="2" t="s">
        <v>77</v>
      </c>
      <c r="F1818" s="2" t="s">
        <v>11104</v>
      </c>
      <c r="G1818" s="2" t="s">
        <v>11105</v>
      </c>
      <c r="H1818" s="2" t="s">
        <v>914</v>
      </c>
      <c r="I1818" s="2" t="s">
        <v>117</v>
      </c>
      <c r="J1818" s="2" t="s">
        <v>20</v>
      </c>
      <c r="K1818" s="2" t="s">
        <v>21</v>
      </c>
      <c r="L1818" s="2" t="s">
        <v>30</v>
      </c>
      <c r="M1818" s="2" t="s">
        <v>31</v>
      </c>
      <c r="N1818" s="2" t="s">
        <v>468</v>
      </c>
      <c r="O1818" s="2" t="s">
        <v>11043</v>
      </c>
      <c r="P1818" s="2"/>
      <c r="Q1818" s="2">
        <v>3</v>
      </c>
      <c r="R1818" s="2" t="s">
        <v>11106</v>
      </c>
      <c r="S1818" s="2"/>
      <c r="T1818" s="2">
        <v>51797</v>
      </c>
      <c r="U1818" s="2" t="s">
        <v>11107</v>
      </c>
      <c r="V1818" s="4" t="s">
        <v>12150</v>
      </c>
    </row>
    <row r="1819" spans="2:22" x14ac:dyDescent="0.2">
      <c r="B1819" s="2" t="s">
        <v>10989</v>
      </c>
      <c r="C1819" s="2" t="s">
        <v>12155</v>
      </c>
      <c r="D1819" s="3">
        <v>1279</v>
      </c>
      <c r="E1819" s="2" t="s">
        <v>25</v>
      </c>
      <c r="F1819" s="2" t="s">
        <v>11108</v>
      </c>
      <c r="G1819" s="2" t="s">
        <v>11109</v>
      </c>
      <c r="H1819" s="2" t="s">
        <v>914</v>
      </c>
      <c r="I1819" s="2" t="s">
        <v>231</v>
      </c>
      <c r="J1819" s="2" t="s">
        <v>20</v>
      </c>
      <c r="K1819" s="2" t="s">
        <v>21</v>
      </c>
      <c r="L1819" s="2" t="s">
        <v>30</v>
      </c>
      <c r="M1819" s="2" t="s">
        <v>31</v>
      </c>
      <c r="N1819" s="2" t="s">
        <v>143</v>
      </c>
      <c r="O1819" s="2" t="s">
        <v>11043</v>
      </c>
      <c r="P1819" s="2"/>
      <c r="Q1819" s="2">
        <v>3</v>
      </c>
      <c r="R1819" s="2" t="s">
        <v>11110</v>
      </c>
      <c r="S1819" s="2"/>
      <c r="T1819" s="2">
        <v>51796</v>
      </c>
      <c r="U1819" s="2" t="s">
        <v>11111</v>
      </c>
      <c r="V1819" s="4" t="s">
        <v>12150</v>
      </c>
    </row>
    <row r="1820" spans="2:22" x14ac:dyDescent="0.2">
      <c r="B1820" s="2" t="s">
        <v>10989</v>
      </c>
      <c r="C1820" s="2" t="s">
        <v>12155</v>
      </c>
      <c r="D1820" s="3">
        <v>1280</v>
      </c>
      <c r="E1820" s="2" t="s">
        <v>25</v>
      </c>
      <c r="F1820" s="2" t="s">
        <v>11100</v>
      </c>
      <c r="G1820" s="2" t="s">
        <v>11101</v>
      </c>
      <c r="H1820" s="2" t="s">
        <v>2117</v>
      </c>
      <c r="I1820" s="2" t="s">
        <v>43</v>
      </c>
      <c r="J1820" s="2" t="s">
        <v>20</v>
      </c>
      <c r="K1820" s="2" t="s">
        <v>21</v>
      </c>
      <c r="L1820" s="2" t="s">
        <v>30</v>
      </c>
      <c r="M1820" s="2" t="s">
        <v>31</v>
      </c>
      <c r="N1820" s="2" t="s">
        <v>174</v>
      </c>
      <c r="O1820" s="2" t="s">
        <v>11043</v>
      </c>
      <c r="P1820" s="2"/>
      <c r="Q1820" s="2">
        <v>3</v>
      </c>
      <c r="R1820" s="2" t="s">
        <v>11102</v>
      </c>
      <c r="S1820" s="2"/>
      <c r="T1820" s="2">
        <v>51798</v>
      </c>
      <c r="U1820" s="2" t="s">
        <v>11103</v>
      </c>
      <c r="V1820" s="4" t="s">
        <v>12150</v>
      </c>
    </row>
    <row r="1821" spans="2:22" x14ac:dyDescent="0.2">
      <c r="B1821" s="2" t="s">
        <v>10989</v>
      </c>
      <c r="C1821" s="2" t="s">
        <v>12155</v>
      </c>
      <c r="D1821" s="3">
        <v>1281</v>
      </c>
      <c r="E1821" s="2" t="s">
        <v>77</v>
      </c>
      <c r="F1821" s="2" t="s">
        <v>11096</v>
      </c>
      <c r="G1821" s="2" t="s">
        <v>11097</v>
      </c>
      <c r="H1821" s="2" t="s">
        <v>417</v>
      </c>
      <c r="I1821" s="2" t="s">
        <v>109</v>
      </c>
      <c r="J1821" s="2" t="s">
        <v>20</v>
      </c>
      <c r="K1821" s="2" t="s">
        <v>21</v>
      </c>
      <c r="L1821" s="2" t="s">
        <v>30</v>
      </c>
      <c r="M1821" s="2" t="s">
        <v>31</v>
      </c>
      <c r="N1821" s="2" t="s">
        <v>59</v>
      </c>
      <c r="O1821" s="2" t="s">
        <v>11061</v>
      </c>
      <c r="P1821" s="2"/>
      <c r="Q1821" s="2">
        <v>3</v>
      </c>
      <c r="R1821" s="2" t="s">
        <v>11098</v>
      </c>
      <c r="S1821" s="2"/>
      <c r="T1821" s="2">
        <v>51799</v>
      </c>
      <c r="U1821" s="2" t="s">
        <v>11099</v>
      </c>
      <c r="V1821" s="4" t="s">
        <v>12150</v>
      </c>
    </row>
    <row r="1822" spans="2:22" x14ac:dyDescent="0.2">
      <c r="B1822" s="2" t="s">
        <v>10989</v>
      </c>
      <c r="C1822" s="2" t="s">
        <v>12155</v>
      </c>
      <c r="D1822" s="3">
        <v>1282</v>
      </c>
      <c r="E1822" s="2" t="s">
        <v>77</v>
      </c>
      <c r="F1822" s="2" t="s">
        <v>11088</v>
      </c>
      <c r="G1822" s="2" t="s">
        <v>11089</v>
      </c>
      <c r="H1822" s="2" t="s">
        <v>405</v>
      </c>
      <c r="I1822" s="2" t="s">
        <v>737</v>
      </c>
      <c r="J1822" s="2" t="s">
        <v>20</v>
      </c>
      <c r="K1822" s="2" t="s">
        <v>21</v>
      </c>
      <c r="L1822" s="2" t="s">
        <v>30</v>
      </c>
      <c r="M1822" s="2" t="s">
        <v>31</v>
      </c>
      <c r="N1822" s="2" t="s">
        <v>143</v>
      </c>
      <c r="O1822" s="2" t="s">
        <v>11043</v>
      </c>
      <c r="P1822" s="2"/>
      <c r="Q1822" s="2">
        <v>3</v>
      </c>
      <c r="R1822" s="2" t="s">
        <v>11090</v>
      </c>
      <c r="S1822" s="2"/>
      <c r="T1822" s="2">
        <v>51801</v>
      </c>
      <c r="U1822" s="2" t="s">
        <v>11091</v>
      </c>
      <c r="V1822" s="4" t="s">
        <v>12150</v>
      </c>
    </row>
    <row r="1823" spans="2:22" x14ac:dyDescent="0.2">
      <c r="B1823" s="2" t="s">
        <v>10989</v>
      </c>
      <c r="C1823" s="2" t="s">
        <v>12155</v>
      </c>
      <c r="D1823" s="3">
        <v>1283</v>
      </c>
      <c r="E1823" s="2" t="s">
        <v>25</v>
      </c>
      <c r="F1823" s="2" t="s">
        <v>11092</v>
      </c>
      <c r="G1823" s="2" t="s">
        <v>11093</v>
      </c>
      <c r="H1823" s="2" t="s">
        <v>405</v>
      </c>
      <c r="I1823" s="2" t="s">
        <v>283</v>
      </c>
      <c r="J1823" s="2" t="s">
        <v>20</v>
      </c>
      <c r="K1823" s="2" t="s">
        <v>21</v>
      </c>
      <c r="L1823" s="2" t="s">
        <v>30</v>
      </c>
      <c r="M1823" s="2" t="s">
        <v>31</v>
      </c>
      <c r="N1823" s="2" t="s">
        <v>143</v>
      </c>
      <c r="O1823" s="2" t="s">
        <v>11043</v>
      </c>
      <c r="P1823" s="2"/>
      <c r="Q1823" s="2">
        <v>3</v>
      </c>
      <c r="R1823" s="2" t="s">
        <v>11094</v>
      </c>
      <c r="S1823" s="2"/>
      <c r="T1823" s="2">
        <v>51800</v>
      </c>
      <c r="U1823" s="2" t="s">
        <v>11095</v>
      </c>
      <c r="V1823" s="4" t="s">
        <v>12150</v>
      </c>
    </row>
    <row r="1824" spans="2:22" x14ac:dyDescent="0.2">
      <c r="B1824" s="2" t="s">
        <v>10989</v>
      </c>
      <c r="C1824" s="2" t="s">
        <v>12155</v>
      </c>
      <c r="D1824" s="3">
        <v>1284</v>
      </c>
      <c r="E1824" s="2" t="s">
        <v>77</v>
      </c>
      <c r="F1824" s="2" t="s">
        <v>11080</v>
      </c>
      <c r="G1824" s="2" t="s">
        <v>11081</v>
      </c>
      <c r="H1824" s="2" t="s">
        <v>1178</v>
      </c>
      <c r="I1824" s="2" t="s">
        <v>68</v>
      </c>
      <c r="J1824" s="2" t="s">
        <v>20</v>
      </c>
      <c r="K1824" s="2" t="s">
        <v>21</v>
      </c>
      <c r="L1824" s="2" t="s">
        <v>30</v>
      </c>
      <c r="M1824" s="2" t="s">
        <v>31</v>
      </c>
      <c r="N1824" s="2" t="s">
        <v>143</v>
      </c>
      <c r="O1824" s="2" t="s">
        <v>11043</v>
      </c>
      <c r="P1824" s="2"/>
      <c r="Q1824" s="2">
        <v>3</v>
      </c>
      <c r="R1824" s="2" t="s">
        <v>11082</v>
      </c>
      <c r="S1824" s="2"/>
      <c r="T1824" s="2">
        <v>51803</v>
      </c>
      <c r="U1824" s="2" t="s">
        <v>11083</v>
      </c>
      <c r="V1824" s="4" t="s">
        <v>12150</v>
      </c>
    </row>
    <row r="1825" spans="2:22" x14ac:dyDescent="0.2">
      <c r="B1825" s="2" t="s">
        <v>10989</v>
      </c>
      <c r="C1825" s="2" t="s">
        <v>12155</v>
      </c>
      <c r="D1825" s="3">
        <v>1285</v>
      </c>
      <c r="E1825" s="2" t="s">
        <v>25</v>
      </c>
      <c r="F1825" s="2" t="s">
        <v>11084</v>
      </c>
      <c r="G1825" s="2" t="s">
        <v>11085</v>
      </c>
      <c r="H1825" s="2" t="s">
        <v>1178</v>
      </c>
      <c r="I1825" s="2" t="s">
        <v>200</v>
      </c>
      <c r="J1825" s="2" t="s">
        <v>20</v>
      </c>
      <c r="K1825" s="2" t="s">
        <v>21</v>
      </c>
      <c r="L1825" s="2" t="s">
        <v>30</v>
      </c>
      <c r="M1825" s="2" t="s">
        <v>31</v>
      </c>
      <c r="N1825" s="2" t="s">
        <v>143</v>
      </c>
      <c r="O1825" s="2" t="s">
        <v>11043</v>
      </c>
      <c r="P1825" s="2"/>
      <c r="Q1825" s="2">
        <v>3</v>
      </c>
      <c r="R1825" s="2" t="s">
        <v>11086</v>
      </c>
      <c r="S1825" s="2"/>
      <c r="T1825" s="2">
        <v>51802</v>
      </c>
      <c r="U1825" s="2" t="s">
        <v>11087</v>
      </c>
      <c r="V1825" s="4" t="s">
        <v>12150</v>
      </c>
    </row>
    <row r="1826" spans="2:22" x14ac:dyDescent="0.2">
      <c r="B1826" s="2" t="s">
        <v>10989</v>
      </c>
      <c r="C1826" s="2" t="s">
        <v>12155</v>
      </c>
      <c r="D1826" s="3">
        <v>1286</v>
      </c>
      <c r="E1826" s="2" t="s">
        <v>25</v>
      </c>
      <c r="F1826" s="2" t="s">
        <v>11076</v>
      </c>
      <c r="G1826" s="2" t="s">
        <v>11077</v>
      </c>
      <c r="H1826" s="2" t="s">
        <v>598</v>
      </c>
      <c r="I1826" s="2" t="s">
        <v>99</v>
      </c>
      <c r="J1826" s="2" t="s">
        <v>20</v>
      </c>
      <c r="K1826" s="2" t="s">
        <v>21</v>
      </c>
      <c r="L1826" s="2" t="s">
        <v>30</v>
      </c>
      <c r="M1826" s="2" t="s">
        <v>31</v>
      </c>
      <c r="N1826" s="2" t="s">
        <v>303</v>
      </c>
      <c r="O1826" s="2" t="s">
        <v>11043</v>
      </c>
      <c r="P1826" s="2"/>
      <c r="Q1826" s="2">
        <v>3</v>
      </c>
      <c r="R1826" s="2" t="s">
        <v>11078</v>
      </c>
      <c r="S1826" s="2"/>
      <c r="T1826" s="2">
        <v>51804</v>
      </c>
      <c r="U1826" s="2" t="s">
        <v>11079</v>
      </c>
      <c r="V1826" s="4" t="s">
        <v>12150</v>
      </c>
    </row>
    <row r="1827" spans="2:22" x14ac:dyDescent="0.2">
      <c r="B1827" s="2" t="s">
        <v>10989</v>
      </c>
      <c r="C1827" s="2" t="s">
        <v>12155</v>
      </c>
      <c r="D1827" s="3">
        <v>1287</v>
      </c>
      <c r="E1827" s="2" t="s">
        <v>25</v>
      </c>
      <c r="F1827" s="2" t="s">
        <v>11072</v>
      </c>
      <c r="G1827" s="2" t="s">
        <v>11073</v>
      </c>
      <c r="H1827" s="2" t="s">
        <v>886</v>
      </c>
      <c r="I1827" s="2" t="s">
        <v>733</v>
      </c>
      <c r="J1827" s="2" t="s">
        <v>20</v>
      </c>
      <c r="K1827" s="2" t="s">
        <v>21</v>
      </c>
      <c r="L1827" s="2" t="s">
        <v>30</v>
      </c>
      <c r="M1827" s="2" t="s">
        <v>31</v>
      </c>
      <c r="N1827" s="2" t="s">
        <v>143</v>
      </c>
      <c r="O1827" s="2" t="s">
        <v>11043</v>
      </c>
      <c r="P1827" s="2"/>
      <c r="Q1827" s="2">
        <v>3</v>
      </c>
      <c r="R1827" s="2" t="s">
        <v>11074</v>
      </c>
      <c r="S1827" s="2"/>
      <c r="T1827" s="2">
        <v>51805</v>
      </c>
      <c r="U1827" s="2" t="s">
        <v>11075</v>
      </c>
      <c r="V1827" s="4" t="s">
        <v>12150</v>
      </c>
    </row>
    <row r="1828" spans="2:22" x14ac:dyDescent="0.2">
      <c r="B1828" s="2" t="s">
        <v>10989</v>
      </c>
      <c r="C1828" s="2" t="s">
        <v>12155</v>
      </c>
      <c r="D1828" s="3">
        <v>1288</v>
      </c>
      <c r="E1828" s="2" t="s">
        <v>45</v>
      </c>
      <c r="F1828" s="2" t="s">
        <v>11068</v>
      </c>
      <c r="G1828" s="2" t="s">
        <v>11069</v>
      </c>
      <c r="H1828" s="2" t="s">
        <v>1543</v>
      </c>
      <c r="I1828" s="2" t="s">
        <v>19</v>
      </c>
      <c r="J1828" s="2" t="s">
        <v>80</v>
      </c>
      <c r="K1828" s="2" t="s">
        <v>21</v>
      </c>
      <c r="L1828" s="2" t="s">
        <v>30</v>
      </c>
      <c r="M1828" s="2" t="s">
        <v>31</v>
      </c>
      <c r="N1828" s="2" t="s">
        <v>33</v>
      </c>
      <c r="O1828" s="2" t="s">
        <v>11043</v>
      </c>
      <c r="P1828" s="2"/>
      <c r="Q1828" s="2">
        <v>3</v>
      </c>
      <c r="R1828" s="2" t="s">
        <v>11070</v>
      </c>
      <c r="S1828" s="2"/>
      <c r="T1828" s="2">
        <v>51806</v>
      </c>
      <c r="U1828" s="2" t="s">
        <v>11071</v>
      </c>
      <c r="V1828" s="4" t="s">
        <v>12150</v>
      </c>
    </row>
    <row r="1829" spans="2:22" x14ac:dyDescent="0.2">
      <c r="B1829" s="2" t="s">
        <v>10989</v>
      </c>
      <c r="C1829" s="2" t="s">
        <v>12155</v>
      </c>
      <c r="D1829" s="3">
        <v>1289</v>
      </c>
      <c r="E1829" s="2" t="s">
        <v>25</v>
      </c>
      <c r="F1829" s="2" t="s">
        <v>11064</v>
      </c>
      <c r="G1829" s="2" t="s">
        <v>11065</v>
      </c>
      <c r="H1829" s="2" t="s">
        <v>1531</v>
      </c>
      <c r="I1829" s="2" t="s">
        <v>92</v>
      </c>
      <c r="J1829" s="2" t="s">
        <v>20</v>
      </c>
      <c r="K1829" s="2" t="s">
        <v>21</v>
      </c>
      <c r="L1829" s="2" t="s">
        <v>30</v>
      </c>
      <c r="M1829" s="2" t="s">
        <v>31</v>
      </c>
      <c r="N1829" s="2" t="s">
        <v>143</v>
      </c>
      <c r="O1829" s="2" t="s">
        <v>11043</v>
      </c>
      <c r="P1829" s="2"/>
      <c r="Q1829" s="2">
        <v>3</v>
      </c>
      <c r="R1829" s="2" t="s">
        <v>11066</v>
      </c>
      <c r="S1829" s="2"/>
      <c r="T1829" s="2">
        <v>51807</v>
      </c>
      <c r="U1829" s="2" t="s">
        <v>11067</v>
      </c>
      <c r="V1829" s="4" t="s">
        <v>12150</v>
      </c>
    </row>
    <row r="1830" spans="2:22" x14ac:dyDescent="0.2">
      <c r="B1830" s="2" t="s">
        <v>10989</v>
      </c>
      <c r="C1830" s="2" t="s">
        <v>12155</v>
      </c>
      <c r="D1830" s="3">
        <v>1290</v>
      </c>
      <c r="E1830" s="2" t="s">
        <v>35</v>
      </c>
      <c r="F1830" s="2" t="s">
        <v>11059</v>
      </c>
      <c r="G1830" s="2" t="s">
        <v>11060</v>
      </c>
      <c r="H1830" s="2" t="s">
        <v>7791</v>
      </c>
      <c r="I1830" s="2" t="s">
        <v>55</v>
      </c>
      <c r="J1830" s="2" t="s">
        <v>112</v>
      </c>
      <c r="K1830" s="2" t="s">
        <v>21</v>
      </c>
      <c r="L1830" s="2" t="s">
        <v>30</v>
      </c>
      <c r="M1830" s="2" t="s">
        <v>31</v>
      </c>
      <c r="N1830" s="2" t="s">
        <v>174</v>
      </c>
      <c r="O1830" s="2" t="s">
        <v>11061</v>
      </c>
      <c r="P1830" s="2"/>
      <c r="Q1830" s="2">
        <v>3</v>
      </c>
      <c r="R1830" s="2" t="s">
        <v>11062</v>
      </c>
      <c r="S1830" s="2"/>
      <c r="T1830" s="2">
        <v>51808</v>
      </c>
      <c r="U1830" s="2" t="s">
        <v>11063</v>
      </c>
      <c r="V1830" s="4" t="s">
        <v>12150</v>
      </c>
    </row>
    <row r="1831" spans="2:22" x14ac:dyDescent="0.2">
      <c r="B1831" s="2" t="s">
        <v>10989</v>
      </c>
      <c r="C1831" s="2" t="s">
        <v>12155</v>
      </c>
      <c r="D1831" s="3">
        <v>1291</v>
      </c>
      <c r="E1831" s="2" t="s">
        <v>25</v>
      </c>
      <c r="F1831" s="2" t="s">
        <v>11054</v>
      </c>
      <c r="G1831" s="2" t="s">
        <v>11055</v>
      </c>
      <c r="H1831" s="2" t="s">
        <v>375</v>
      </c>
      <c r="I1831" s="2" t="s">
        <v>731</v>
      </c>
      <c r="J1831" s="2" t="s">
        <v>20</v>
      </c>
      <c r="K1831" s="2" t="s">
        <v>21</v>
      </c>
      <c r="L1831" s="2" t="s">
        <v>30</v>
      </c>
      <c r="M1831" s="2" t="s">
        <v>31</v>
      </c>
      <c r="N1831" s="2" t="s">
        <v>51</v>
      </c>
      <c r="O1831" s="2" t="s">
        <v>11056</v>
      </c>
      <c r="P1831" s="2"/>
      <c r="Q1831" s="2">
        <v>3</v>
      </c>
      <c r="R1831" s="2" t="s">
        <v>11057</v>
      </c>
      <c r="S1831" s="2"/>
      <c r="T1831" s="2">
        <v>51809</v>
      </c>
      <c r="U1831" s="2" t="s">
        <v>11058</v>
      </c>
      <c r="V1831" s="4" t="s">
        <v>12150</v>
      </c>
    </row>
    <row r="1832" spans="2:22" x14ac:dyDescent="0.2">
      <c r="B1832" s="2" t="s">
        <v>10989</v>
      </c>
      <c r="C1832" s="2" t="s">
        <v>12155</v>
      </c>
      <c r="D1832" s="3">
        <v>1292</v>
      </c>
      <c r="E1832" s="2" t="s">
        <v>25</v>
      </c>
      <c r="F1832" s="2" t="s">
        <v>11050</v>
      </c>
      <c r="G1832" s="2" t="s">
        <v>11051</v>
      </c>
      <c r="H1832" s="2" t="s">
        <v>2026</v>
      </c>
      <c r="I1832" s="2" t="s">
        <v>117</v>
      </c>
      <c r="J1832" s="2" t="s">
        <v>20</v>
      </c>
      <c r="K1832" s="2" t="s">
        <v>21</v>
      </c>
      <c r="L1832" s="2" t="s">
        <v>30</v>
      </c>
      <c r="M1832" s="2" t="s">
        <v>31</v>
      </c>
      <c r="N1832" s="2" t="s">
        <v>41</v>
      </c>
      <c r="O1832" s="2" t="s">
        <v>11043</v>
      </c>
      <c r="P1832" s="2"/>
      <c r="Q1832" s="2">
        <v>3</v>
      </c>
      <c r="R1832" s="2" t="s">
        <v>11052</v>
      </c>
      <c r="S1832" s="2"/>
      <c r="T1832" s="2">
        <v>51810</v>
      </c>
      <c r="U1832" s="2" t="s">
        <v>11053</v>
      </c>
      <c r="V1832" s="4" t="s">
        <v>12150</v>
      </c>
    </row>
    <row r="1833" spans="2:22" x14ac:dyDescent="0.2">
      <c r="B1833" s="2" t="s">
        <v>10989</v>
      </c>
      <c r="C1833" s="2" t="s">
        <v>12155</v>
      </c>
      <c r="D1833" s="3">
        <v>1293</v>
      </c>
      <c r="E1833" s="2" t="s">
        <v>77</v>
      </c>
      <c r="F1833" s="2" t="s">
        <v>11046</v>
      </c>
      <c r="G1833" s="2" t="s">
        <v>11047</v>
      </c>
      <c r="H1833" s="2" t="s">
        <v>1129</v>
      </c>
      <c r="I1833" s="2" t="s">
        <v>49</v>
      </c>
      <c r="J1833" s="2" t="s">
        <v>20</v>
      </c>
      <c r="K1833" s="2" t="s">
        <v>21</v>
      </c>
      <c r="L1833" s="2" t="s">
        <v>30</v>
      </c>
      <c r="M1833" s="2" t="s">
        <v>31</v>
      </c>
      <c r="N1833" s="2" t="s">
        <v>143</v>
      </c>
      <c r="O1833" s="2" t="s">
        <v>11043</v>
      </c>
      <c r="P1833" s="2"/>
      <c r="Q1833" s="2">
        <v>3</v>
      </c>
      <c r="R1833" s="2" t="s">
        <v>11048</v>
      </c>
      <c r="S1833" s="2"/>
      <c r="T1833" s="2">
        <v>51811</v>
      </c>
      <c r="U1833" s="2" t="s">
        <v>11049</v>
      </c>
      <c r="V1833" s="4" t="s">
        <v>12150</v>
      </c>
    </row>
    <row r="1834" spans="2:22" x14ac:dyDescent="0.2">
      <c r="B1834" s="2" t="s">
        <v>10989</v>
      </c>
      <c r="C1834" s="2" t="s">
        <v>12155</v>
      </c>
      <c r="D1834" s="3">
        <v>1294</v>
      </c>
      <c r="E1834" s="2" t="s">
        <v>45</v>
      </c>
      <c r="F1834" s="2" t="s">
        <v>11041</v>
      </c>
      <c r="G1834" s="2" t="s">
        <v>11042</v>
      </c>
      <c r="H1834" s="2" t="s">
        <v>2786</v>
      </c>
      <c r="I1834" s="2" t="s">
        <v>19</v>
      </c>
      <c r="J1834" s="2" t="s">
        <v>20</v>
      </c>
      <c r="K1834" s="2" t="s">
        <v>21</v>
      </c>
      <c r="L1834" s="2" t="s">
        <v>30</v>
      </c>
      <c r="M1834" s="2" t="s">
        <v>31</v>
      </c>
      <c r="N1834" s="2" t="s">
        <v>41</v>
      </c>
      <c r="O1834" s="2" t="s">
        <v>11043</v>
      </c>
      <c r="P1834" s="2"/>
      <c r="Q1834" s="2">
        <v>3</v>
      </c>
      <c r="R1834" s="2" t="s">
        <v>11044</v>
      </c>
      <c r="S1834" s="2"/>
      <c r="T1834" s="2">
        <v>51812</v>
      </c>
      <c r="U1834" s="2" t="s">
        <v>11045</v>
      </c>
      <c r="V1834" s="4" t="s">
        <v>12150</v>
      </c>
    </row>
    <row r="1835" spans="2:22" x14ac:dyDescent="0.2">
      <c r="B1835" s="2" t="s">
        <v>10989</v>
      </c>
      <c r="C1835" s="2" t="s">
        <v>12155</v>
      </c>
      <c r="D1835" s="3">
        <v>1295</v>
      </c>
      <c r="E1835" s="2" t="s">
        <v>45</v>
      </c>
      <c r="F1835" s="2" t="s">
        <v>11025</v>
      </c>
      <c r="G1835" s="2" t="s">
        <v>11025</v>
      </c>
      <c r="H1835" s="2" t="s">
        <v>1398</v>
      </c>
      <c r="I1835" s="2" t="s">
        <v>80</v>
      </c>
      <c r="J1835" s="2" t="s">
        <v>20</v>
      </c>
      <c r="K1835" s="2" t="s">
        <v>21</v>
      </c>
      <c r="L1835" s="2" t="s">
        <v>30</v>
      </c>
      <c r="M1835" s="2" t="s">
        <v>31</v>
      </c>
      <c r="N1835" s="2" t="s">
        <v>78</v>
      </c>
      <c r="O1835" s="2" t="s">
        <v>10990</v>
      </c>
      <c r="P1835" s="2"/>
      <c r="Q1835" s="2">
        <v>4</v>
      </c>
      <c r="R1835" s="2"/>
      <c r="S1835" s="2"/>
      <c r="T1835" s="2">
        <v>57729</v>
      </c>
      <c r="U1835" s="2" t="s">
        <v>11026</v>
      </c>
      <c r="V1835" s="4" t="s">
        <v>12150</v>
      </c>
    </row>
    <row r="1836" spans="2:22" x14ac:dyDescent="0.2">
      <c r="B1836" s="2" t="s">
        <v>10989</v>
      </c>
      <c r="C1836" s="2" t="s">
        <v>12155</v>
      </c>
      <c r="D1836" s="3">
        <v>1296</v>
      </c>
      <c r="E1836" s="2" t="s">
        <v>18</v>
      </c>
      <c r="F1836" s="2" t="s">
        <v>11023</v>
      </c>
      <c r="G1836" s="2" t="s">
        <v>11023</v>
      </c>
      <c r="H1836" s="2" t="s">
        <v>1070</v>
      </c>
      <c r="I1836" s="2" t="s">
        <v>91</v>
      </c>
      <c r="J1836" s="2" t="s">
        <v>20</v>
      </c>
      <c r="K1836" s="2" t="s">
        <v>21</v>
      </c>
      <c r="L1836" s="2" t="s">
        <v>30</v>
      </c>
      <c r="M1836" s="2" t="s">
        <v>31</v>
      </c>
      <c r="N1836" s="2" t="s">
        <v>78</v>
      </c>
      <c r="O1836" s="2" t="s">
        <v>10990</v>
      </c>
      <c r="P1836" s="2"/>
      <c r="Q1836" s="2">
        <v>4</v>
      </c>
      <c r="R1836" s="2"/>
      <c r="S1836" s="2"/>
      <c r="T1836" s="2">
        <v>57730</v>
      </c>
      <c r="U1836" s="2" t="s">
        <v>11024</v>
      </c>
      <c r="V1836" s="4" t="s">
        <v>12150</v>
      </c>
    </row>
    <row r="1837" spans="2:22" x14ac:dyDescent="0.2">
      <c r="B1837" s="2" t="s">
        <v>10989</v>
      </c>
      <c r="C1837" s="2" t="s">
        <v>12155</v>
      </c>
      <c r="D1837" s="3">
        <v>1297</v>
      </c>
      <c r="E1837" s="2" t="s">
        <v>25</v>
      </c>
      <c r="F1837" s="2" t="s">
        <v>11020</v>
      </c>
      <c r="G1837" s="2" t="s">
        <v>11021</v>
      </c>
      <c r="H1837" s="2" t="s">
        <v>553</v>
      </c>
      <c r="I1837" s="2" t="s">
        <v>175</v>
      </c>
      <c r="J1837" s="2" t="s">
        <v>20</v>
      </c>
      <c r="K1837" s="2" t="s">
        <v>21</v>
      </c>
      <c r="L1837" s="2" t="s">
        <v>484</v>
      </c>
      <c r="M1837" s="2" t="s">
        <v>6551</v>
      </c>
      <c r="N1837" s="2" t="s">
        <v>51</v>
      </c>
      <c r="O1837" s="2" t="s">
        <v>10990</v>
      </c>
      <c r="P1837" s="2"/>
      <c r="Q1837" s="2">
        <v>4</v>
      </c>
      <c r="R1837" s="2"/>
      <c r="S1837" s="2"/>
      <c r="T1837" s="2">
        <v>57731</v>
      </c>
      <c r="U1837" s="2" t="s">
        <v>11022</v>
      </c>
      <c r="V1837" s="4" t="s">
        <v>12150</v>
      </c>
    </row>
    <row r="1838" spans="2:22" x14ac:dyDescent="0.2">
      <c r="B1838" s="2" t="s">
        <v>10989</v>
      </c>
      <c r="C1838" s="2" t="s">
        <v>12155</v>
      </c>
      <c r="D1838" s="3">
        <v>1298</v>
      </c>
      <c r="E1838" s="2" t="s">
        <v>18</v>
      </c>
      <c r="F1838" s="2" t="s">
        <v>11018</v>
      </c>
      <c r="G1838" s="2" t="s">
        <v>11018</v>
      </c>
      <c r="H1838" s="2" t="s">
        <v>808</v>
      </c>
      <c r="I1838" s="2" t="s">
        <v>1275</v>
      </c>
      <c r="J1838" s="2" t="s">
        <v>20</v>
      </c>
      <c r="K1838" s="2" t="s">
        <v>21</v>
      </c>
      <c r="L1838" s="2" t="s">
        <v>30</v>
      </c>
      <c r="M1838" s="2" t="s">
        <v>31</v>
      </c>
      <c r="N1838" s="2" t="s">
        <v>41</v>
      </c>
      <c r="O1838" s="2" t="s">
        <v>10990</v>
      </c>
      <c r="P1838" s="2"/>
      <c r="Q1838" s="2">
        <v>4</v>
      </c>
      <c r="R1838" s="2"/>
      <c r="S1838" s="2"/>
      <c r="T1838" s="2">
        <v>57732</v>
      </c>
      <c r="U1838" s="2" t="s">
        <v>11019</v>
      </c>
      <c r="V1838" s="4" t="s">
        <v>12150</v>
      </c>
    </row>
    <row r="1839" spans="2:22" x14ac:dyDescent="0.2">
      <c r="B1839" s="2" t="s">
        <v>10989</v>
      </c>
      <c r="C1839" s="2" t="s">
        <v>12155</v>
      </c>
      <c r="D1839" s="3">
        <v>1299</v>
      </c>
      <c r="E1839" s="2" t="s">
        <v>25</v>
      </c>
      <c r="F1839" s="2" t="s">
        <v>11016</v>
      </c>
      <c r="G1839" s="2" t="s">
        <v>11016</v>
      </c>
      <c r="H1839" s="2" t="s">
        <v>2499</v>
      </c>
      <c r="I1839" s="2" t="s">
        <v>91</v>
      </c>
      <c r="J1839" s="2" t="s">
        <v>20</v>
      </c>
      <c r="K1839" s="2" t="s">
        <v>21</v>
      </c>
      <c r="L1839" s="2" t="s">
        <v>30</v>
      </c>
      <c r="M1839" s="2" t="s">
        <v>31</v>
      </c>
      <c r="N1839" s="2" t="s">
        <v>10991</v>
      </c>
      <c r="O1839" s="2" t="s">
        <v>10990</v>
      </c>
      <c r="P1839" s="2"/>
      <c r="Q1839" s="2">
        <v>4</v>
      </c>
      <c r="R1839" s="2"/>
      <c r="S1839" s="2"/>
      <c r="T1839" s="2">
        <v>57733</v>
      </c>
      <c r="U1839" s="2" t="s">
        <v>11017</v>
      </c>
      <c r="V1839" s="4" t="s">
        <v>12150</v>
      </c>
    </row>
    <row r="1840" spans="2:22" x14ac:dyDescent="0.2">
      <c r="B1840" s="2" t="s">
        <v>10989</v>
      </c>
      <c r="C1840" s="2" t="s">
        <v>12155</v>
      </c>
      <c r="D1840" s="3">
        <v>1300</v>
      </c>
      <c r="E1840" s="2" t="s">
        <v>18</v>
      </c>
      <c r="F1840" s="2" t="s">
        <v>11014</v>
      </c>
      <c r="G1840" s="2" t="s">
        <v>11014</v>
      </c>
      <c r="H1840" s="2" t="s">
        <v>1383</v>
      </c>
      <c r="I1840" s="2" t="s">
        <v>145</v>
      </c>
      <c r="J1840" s="2" t="s">
        <v>20</v>
      </c>
      <c r="K1840" s="2" t="s">
        <v>21</v>
      </c>
      <c r="L1840" s="2" t="s">
        <v>30</v>
      </c>
      <c r="M1840" s="2" t="s">
        <v>31</v>
      </c>
      <c r="N1840" s="2" t="s">
        <v>44</v>
      </c>
      <c r="O1840" s="2" t="s">
        <v>10990</v>
      </c>
      <c r="P1840" s="2"/>
      <c r="Q1840" s="2">
        <v>4</v>
      </c>
      <c r="R1840" s="2"/>
      <c r="S1840" s="2"/>
      <c r="T1840" s="2">
        <v>57734</v>
      </c>
      <c r="U1840" s="2" t="s">
        <v>11015</v>
      </c>
      <c r="V1840" s="4" t="s">
        <v>12150</v>
      </c>
    </row>
    <row r="1841" spans="2:22" x14ac:dyDescent="0.2">
      <c r="B1841" s="2" t="s">
        <v>10989</v>
      </c>
      <c r="C1841" s="2" t="s">
        <v>12155</v>
      </c>
      <c r="D1841" s="3">
        <v>1301</v>
      </c>
      <c r="E1841" s="2" t="s">
        <v>25</v>
      </c>
      <c r="F1841" s="2" t="s">
        <v>11011</v>
      </c>
      <c r="G1841" s="2" t="s">
        <v>11011</v>
      </c>
      <c r="H1841" s="2" t="s">
        <v>526</v>
      </c>
      <c r="I1841" s="2" t="s">
        <v>86</v>
      </c>
      <c r="J1841" s="2" t="s">
        <v>20</v>
      </c>
      <c r="K1841" s="2" t="s">
        <v>21</v>
      </c>
      <c r="L1841" s="2" t="s">
        <v>484</v>
      </c>
      <c r="M1841" s="2" t="s">
        <v>11012</v>
      </c>
      <c r="N1841" s="2" t="s">
        <v>24</v>
      </c>
      <c r="O1841" s="2" t="s">
        <v>10990</v>
      </c>
      <c r="P1841" s="2"/>
      <c r="Q1841" s="2">
        <v>4</v>
      </c>
      <c r="R1841" s="2"/>
      <c r="S1841" s="2"/>
      <c r="T1841" s="2">
        <v>57735</v>
      </c>
      <c r="U1841" s="2" t="s">
        <v>11013</v>
      </c>
      <c r="V1841" s="4" t="s">
        <v>12150</v>
      </c>
    </row>
    <row r="1842" spans="2:22" x14ac:dyDescent="0.2">
      <c r="B1842" s="2" t="s">
        <v>10989</v>
      </c>
      <c r="C1842" s="2" t="s">
        <v>12155</v>
      </c>
      <c r="D1842" s="3">
        <v>1302</v>
      </c>
      <c r="E1842" s="2" t="s">
        <v>25</v>
      </c>
      <c r="F1842" s="2" t="s">
        <v>11009</v>
      </c>
      <c r="G1842" s="2" t="s">
        <v>11009</v>
      </c>
      <c r="H1842" s="2" t="s">
        <v>512</v>
      </c>
      <c r="I1842" s="2" t="s">
        <v>255</v>
      </c>
      <c r="J1842" s="2" t="s">
        <v>20</v>
      </c>
      <c r="K1842" s="2" t="s">
        <v>21</v>
      </c>
      <c r="L1842" s="2" t="s">
        <v>30</v>
      </c>
      <c r="M1842" s="2" t="s">
        <v>31</v>
      </c>
      <c r="N1842" s="2" t="s">
        <v>10991</v>
      </c>
      <c r="O1842" s="2" t="s">
        <v>10990</v>
      </c>
      <c r="P1842" s="2"/>
      <c r="Q1842" s="2">
        <v>4</v>
      </c>
      <c r="R1842" s="2"/>
      <c r="S1842" s="2"/>
      <c r="T1842" s="2">
        <v>57736</v>
      </c>
      <c r="U1842" s="2" t="s">
        <v>11010</v>
      </c>
      <c r="V1842" s="4" t="s">
        <v>12150</v>
      </c>
    </row>
    <row r="1843" spans="2:22" x14ac:dyDescent="0.2">
      <c r="B1843" s="2" t="s">
        <v>10989</v>
      </c>
      <c r="C1843" s="2" t="s">
        <v>12155</v>
      </c>
      <c r="D1843" s="3">
        <v>1303</v>
      </c>
      <c r="E1843" s="2" t="s">
        <v>35</v>
      </c>
      <c r="F1843" s="2" t="s">
        <v>11007</v>
      </c>
      <c r="G1843" s="2" t="s">
        <v>11007</v>
      </c>
      <c r="H1843" s="2" t="s">
        <v>772</v>
      </c>
      <c r="I1843" s="2" t="s">
        <v>299</v>
      </c>
      <c r="J1843" s="2" t="s">
        <v>20</v>
      </c>
      <c r="K1843" s="2" t="s">
        <v>21</v>
      </c>
      <c r="L1843" s="2" t="s">
        <v>30</v>
      </c>
      <c r="M1843" s="2" t="s">
        <v>31</v>
      </c>
      <c r="N1843" s="2" t="s">
        <v>24</v>
      </c>
      <c r="O1843" s="2" t="s">
        <v>10990</v>
      </c>
      <c r="P1843" s="2"/>
      <c r="Q1843" s="2">
        <v>4</v>
      </c>
      <c r="R1843" s="2"/>
      <c r="S1843" s="2"/>
      <c r="T1843" s="2">
        <v>57737</v>
      </c>
      <c r="U1843" s="2" t="s">
        <v>11008</v>
      </c>
      <c r="V1843" s="4" t="s">
        <v>12150</v>
      </c>
    </row>
    <row r="1844" spans="2:22" x14ac:dyDescent="0.2">
      <c r="B1844" s="2" t="s">
        <v>10989</v>
      </c>
      <c r="C1844" s="2" t="s">
        <v>12155</v>
      </c>
      <c r="D1844" s="3">
        <v>1304</v>
      </c>
      <c r="E1844" s="2" t="s">
        <v>18</v>
      </c>
      <c r="F1844" s="2" t="s">
        <v>11004</v>
      </c>
      <c r="G1844" s="2" t="s">
        <v>11005</v>
      </c>
      <c r="H1844" s="2" t="s">
        <v>759</v>
      </c>
      <c r="I1844" s="2" t="s">
        <v>202</v>
      </c>
      <c r="J1844" s="2" t="s">
        <v>50</v>
      </c>
      <c r="K1844" s="2" t="s">
        <v>21</v>
      </c>
      <c r="L1844" s="2" t="s">
        <v>30</v>
      </c>
      <c r="M1844" s="2" t="s">
        <v>31</v>
      </c>
      <c r="N1844" s="2" t="s">
        <v>41</v>
      </c>
      <c r="O1844" s="2" t="s">
        <v>10990</v>
      </c>
      <c r="P1844" s="2"/>
      <c r="Q1844" s="2">
        <v>4</v>
      </c>
      <c r="R1844" s="2"/>
      <c r="S1844" s="2"/>
      <c r="T1844" s="2">
        <v>57739</v>
      </c>
      <c r="U1844" s="2" t="s">
        <v>11006</v>
      </c>
      <c r="V1844" s="4" t="s">
        <v>12150</v>
      </c>
    </row>
    <row r="1845" spans="2:22" x14ac:dyDescent="0.2">
      <c r="B1845" s="2" t="s">
        <v>10989</v>
      </c>
      <c r="C1845" s="2" t="s">
        <v>12155</v>
      </c>
      <c r="D1845" s="3">
        <v>1305</v>
      </c>
      <c r="E1845" s="2" t="s">
        <v>77</v>
      </c>
      <c r="F1845" s="2" t="s">
        <v>11001</v>
      </c>
      <c r="G1845" s="2" t="s">
        <v>11001</v>
      </c>
      <c r="H1845" s="2" t="s">
        <v>1339</v>
      </c>
      <c r="I1845" s="2" t="s">
        <v>11002</v>
      </c>
      <c r="J1845" s="2" t="s">
        <v>701</v>
      </c>
      <c r="K1845" s="2" t="s">
        <v>21</v>
      </c>
      <c r="L1845" s="2" t="s">
        <v>30</v>
      </c>
      <c r="M1845" s="2" t="s">
        <v>31</v>
      </c>
      <c r="N1845" s="2" t="s">
        <v>41</v>
      </c>
      <c r="O1845" s="2" t="s">
        <v>10990</v>
      </c>
      <c r="P1845" s="2"/>
      <c r="Q1845" s="2">
        <v>4</v>
      </c>
      <c r="R1845" s="2"/>
      <c r="S1845" s="2"/>
      <c r="T1845" s="2">
        <v>57740</v>
      </c>
      <c r="U1845" s="2" t="s">
        <v>11003</v>
      </c>
      <c r="V1845" s="4" t="s">
        <v>12150</v>
      </c>
    </row>
    <row r="1846" spans="2:22" x14ac:dyDescent="0.2">
      <c r="B1846" s="2" t="s">
        <v>10989</v>
      </c>
      <c r="C1846" s="2" t="s">
        <v>12155</v>
      </c>
      <c r="D1846" s="3">
        <v>1306</v>
      </c>
      <c r="E1846" s="2" t="s">
        <v>25</v>
      </c>
      <c r="F1846" s="2" t="s">
        <v>10999</v>
      </c>
      <c r="G1846" s="2" t="s">
        <v>10999</v>
      </c>
      <c r="H1846" s="2" t="s">
        <v>1329</v>
      </c>
      <c r="I1846" s="2" t="s">
        <v>283</v>
      </c>
      <c r="J1846" s="2" t="s">
        <v>20</v>
      </c>
      <c r="K1846" s="2" t="s">
        <v>21</v>
      </c>
      <c r="L1846" s="2" t="s">
        <v>30</v>
      </c>
      <c r="M1846" s="2" t="s">
        <v>31</v>
      </c>
      <c r="N1846" s="2" t="s">
        <v>10991</v>
      </c>
      <c r="O1846" s="2" t="s">
        <v>10990</v>
      </c>
      <c r="P1846" s="2"/>
      <c r="Q1846" s="2">
        <v>4</v>
      </c>
      <c r="R1846" s="2"/>
      <c r="S1846" s="2"/>
      <c r="T1846" s="2">
        <v>57741</v>
      </c>
      <c r="U1846" s="2" t="s">
        <v>11000</v>
      </c>
      <c r="V1846" s="4" t="s">
        <v>12150</v>
      </c>
    </row>
    <row r="1847" spans="2:22" x14ac:dyDescent="0.2">
      <c r="B1847" s="2" t="s">
        <v>10989</v>
      </c>
      <c r="C1847" s="2" t="s">
        <v>12155</v>
      </c>
      <c r="D1847" s="3">
        <v>1307</v>
      </c>
      <c r="E1847" s="2" t="s">
        <v>25</v>
      </c>
      <c r="F1847" s="2" t="s">
        <v>10997</v>
      </c>
      <c r="G1847" s="2" t="s">
        <v>10997</v>
      </c>
      <c r="H1847" s="2" t="s">
        <v>1316</v>
      </c>
      <c r="I1847" s="2" t="s">
        <v>166</v>
      </c>
      <c r="J1847" s="2" t="s">
        <v>20</v>
      </c>
      <c r="K1847" s="2" t="s">
        <v>21</v>
      </c>
      <c r="L1847" s="2" t="s">
        <v>1304</v>
      </c>
      <c r="M1847" s="2" t="s">
        <v>130</v>
      </c>
      <c r="N1847" s="2" t="s">
        <v>24</v>
      </c>
      <c r="O1847" s="2" t="s">
        <v>10990</v>
      </c>
      <c r="P1847" s="2"/>
      <c r="Q1847" s="2">
        <v>4</v>
      </c>
      <c r="R1847" s="2"/>
      <c r="S1847" s="2"/>
      <c r="T1847" s="2">
        <v>57742</v>
      </c>
      <c r="U1847" s="2" t="s">
        <v>10998</v>
      </c>
      <c r="V1847" s="4" t="s">
        <v>12150</v>
      </c>
    </row>
    <row r="1848" spans="2:22" x14ac:dyDescent="0.2">
      <c r="B1848" s="2" t="s">
        <v>10989</v>
      </c>
      <c r="C1848" s="2" t="s">
        <v>12155</v>
      </c>
      <c r="D1848" s="3">
        <v>1308</v>
      </c>
      <c r="E1848" s="2" t="s">
        <v>18</v>
      </c>
      <c r="F1848" s="2" t="s">
        <v>10995</v>
      </c>
      <c r="G1848" s="2" t="s">
        <v>10995</v>
      </c>
      <c r="H1848" s="2" t="s">
        <v>2375</v>
      </c>
      <c r="I1848" s="2" t="s">
        <v>109</v>
      </c>
      <c r="J1848" s="2" t="s">
        <v>20</v>
      </c>
      <c r="K1848" s="2" t="s">
        <v>21</v>
      </c>
      <c r="L1848" s="2" t="s">
        <v>30</v>
      </c>
      <c r="M1848" s="2" t="s">
        <v>31</v>
      </c>
      <c r="N1848" s="2" t="s">
        <v>44</v>
      </c>
      <c r="O1848" s="2" t="s">
        <v>10990</v>
      </c>
      <c r="P1848" s="2"/>
      <c r="Q1848" s="2">
        <v>4</v>
      </c>
      <c r="R1848" s="2"/>
      <c r="S1848" s="2"/>
      <c r="T1848" s="2">
        <v>57743</v>
      </c>
      <c r="U1848" s="2" t="s">
        <v>10996</v>
      </c>
      <c r="V1848" s="4" t="s">
        <v>12150</v>
      </c>
    </row>
    <row r="1849" spans="2:22" x14ac:dyDescent="0.2">
      <c r="B1849" s="2" t="s">
        <v>10989</v>
      </c>
      <c r="C1849" s="2" t="s">
        <v>12155</v>
      </c>
      <c r="D1849" s="3">
        <v>1309</v>
      </c>
      <c r="E1849" s="2" t="s">
        <v>45</v>
      </c>
      <c r="F1849" s="2" t="s">
        <v>11129</v>
      </c>
      <c r="G1849" s="2" t="s">
        <v>11130</v>
      </c>
      <c r="H1849" s="2" t="s">
        <v>666</v>
      </c>
      <c r="I1849" s="2" t="s">
        <v>99</v>
      </c>
      <c r="J1849" s="2" t="s">
        <v>20</v>
      </c>
      <c r="K1849" s="2" t="s">
        <v>21</v>
      </c>
      <c r="L1849" s="2" t="s">
        <v>30</v>
      </c>
      <c r="M1849" s="2" t="s">
        <v>31</v>
      </c>
      <c r="N1849" s="2" t="s">
        <v>33</v>
      </c>
      <c r="O1849" s="2" t="s">
        <v>11043</v>
      </c>
      <c r="P1849" s="2"/>
      <c r="Q1849" s="2">
        <v>3</v>
      </c>
      <c r="R1849" s="2" t="s">
        <v>11131</v>
      </c>
      <c r="S1849" s="2"/>
      <c r="T1849" s="2">
        <v>51791</v>
      </c>
      <c r="U1849" s="2" t="s">
        <v>11132</v>
      </c>
      <c r="V1849" s="4" t="s">
        <v>12150</v>
      </c>
    </row>
    <row r="1850" spans="2:22" x14ac:dyDescent="0.2">
      <c r="B1850" s="2" t="s">
        <v>10989</v>
      </c>
      <c r="C1850" s="2" t="s">
        <v>12155</v>
      </c>
      <c r="D1850" s="3">
        <v>1310</v>
      </c>
      <c r="E1850" s="2" t="s">
        <v>25</v>
      </c>
      <c r="F1850" s="2" t="s">
        <v>11039</v>
      </c>
      <c r="G1850" s="2" t="s">
        <v>11021</v>
      </c>
      <c r="H1850" s="2" t="s">
        <v>1091</v>
      </c>
      <c r="I1850" s="2" t="s">
        <v>136</v>
      </c>
      <c r="J1850" s="2" t="s">
        <v>80</v>
      </c>
      <c r="K1850" s="2" t="s">
        <v>21</v>
      </c>
      <c r="L1850" s="2" t="s">
        <v>97</v>
      </c>
      <c r="M1850" s="2" t="s">
        <v>98</v>
      </c>
      <c r="N1850" s="2" t="s">
        <v>51</v>
      </c>
      <c r="O1850" s="2" t="s">
        <v>10990</v>
      </c>
      <c r="P1850" s="2"/>
      <c r="Q1850" s="2">
        <v>4</v>
      </c>
      <c r="R1850" s="2"/>
      <c r="S1850" s="2"/>
      <c r="T1850" s="2">
        <v>57481</v>
      </c>
      <c r="U1850" s="2" t="s">
        <v>11040</v>
      </c>
      <c r="V1850" s="4" t="s">
        <v>12150</v>
      </c>
    </row>
    <row r="1851" spans="2:22" x14ac:dyDescent="0.2">
      <c r="B1851" s="2" t="s">
        <v>10989</v>
      </c>
      <c r="C1851" s="2" t="s">
        <v>12155</v>
      </c>
      <c r="D1851" s="3">
        <v>1311</v>
      </c>
      <c r="E1851" s="2" t="s">
        <v>35</v>
      </c>
      <c r="F1851" s="2" t="s">
        <v>11120</v>
      </c>
      <c r="G1851" s="2" t="s">
        <v>11121</v>
      </c>
      <c r="H1851" s="2" t="s">
        <v>657</v>
      </c>
      <c r="I1851" s="2" t="s">
        <v>49</v>
      </c>
      <c r="J1851" s="2" t="s">
        <v>79</v>
      </c>
      <c r="K1851" s="2" t="s">
        <v>21</v>
      </c>
      <c r="L1851" s="2" t="s">
        <v>331</v>
      </c>
      <c r="M1851" s="2" t="s">
        <v>458</v>
      </c>
      <c r="N1851" s="2" t="s">
        <v>11122</v>
      </c>
      <c r="O1851" s="2" t="s">
        <v>11061</v>
      </c>
      <c r="P1851" s="2"/>
      <c r="Q1851" s="2">
        <v>3</v>
      </c>
      <c r="R1851" s="2" t="s">
        <v>11123</v>
      </c>
      <c r="S1851" s="2"/>
      <c r="T1851" s="2">
        <v>51793</v>
      </c>
      <c r="U1851" s="2" t="s">
        <v>11124</v>
      </c>
      <c r="V1851" s="4" t="s">
        <v>12150</v>
      </c>
    </row>
    <row r="1852" spans="2:22" x14ac:dyDescent="0.2">
      <c r="B1852" s="2" t="s">
        <v>10989</v>
      </c>
      <c r="C1852" s="2" t="s">
        <v>12155</v>
      </c>
      <c r="D1852" s="3">
        <v>1312</v>
      </c>
      <c r="E1852" s="2" t="s">
        <v>25</v>
      </c>
      <c r="F1852" s="2" t="s">
        <v>11125</v>
      </c>
      <c r="G1852" s="2" t="s">
        <v>11126</v>
      </c>
      <c r="H1852" s="2" t="s">
        <v>657</v>
      </c>
      <c r="I1852" s="2" t="s">
        <v>109</v>
      </c>
      <c r="J1852" s="2" t="s">
        <v>20</v>
      </c>
      <c r="K1852" s="2" t="s">
        <v>21</v>
      </c>
      <c r="L1852" s="2" t="s">
        <v>30</v>
      </c>
      <c r="M1852" s="2" t="s">
        <v>31</v>
      </c>
      <c r="N1852" s="2" t="s">
        <v>174</v>
      </c>
      <c r="O1852" s="2" t="s">
        <v>11043</v>
      </c>
      <c r="P1852" s="2"/>
      <c r="Q1852" s="2">
        <v>3</v>
      </c>
      <c r="R1852" s="2" t="s">
        <v>11127</v>
      </c>
      <c r="S1852" s="2"/>
      <c r="T1852" s="2">
        <v>51792</v>
      </c>
      <c r="U1852" s="2" t="s">
        <v>11128</v>
      </c>
      <c r="V1852" s="4" t="s">
        <v>12150</v>
      </c>
    </row>
    <row r="1853" spans="2:22" x14ac:dyDescent="0.2">
      <c r="B1853" s="2" t="s">
        <v>10989</v>
      </c>
      <c r="C1853" s="2" t="s">
        <v>12155</v>
      </c>
      <c r="D1853" s="3">
        <v>1313</v>
      </c>
      <c r="E1853" s="2" t="s">
        <v>77</v>
      </c>
      <c r="F1853" s="2" t="s">
        <v>11162</v>
      </c>
      <c r="G1853" s="2" t="s">
        <v>11163</v>
      </c>
      <c r="H1853" s="2" t="s">
        <v>688</v>
      </c>
      <c r="I1853" s="2" t="s">
        <v>55</v>
      </c>
      <c r="J1853" s="2" t="s">
        <v>20</v>
      </c>
      <c r="K1853" s="2" t="s">
        <v>21</v>
      </c>
      <c r="L1853" s="2" t="s">
        <v>30</v>
      </c>
      <c r="M1853" s="2" t="s">
        <v>31</v>
      </c>
      <c r="N1853" s="2" t="s">
        <v>250</v>
      </c>
      <c r="O1853" s="2" t="s">
        <v>11043</v>
      </c>
      <c r="P1853" s="2"/>
      <c r="Q1853" s="2">
        <v>3</v>
      </c>
      <c r="R1853" s="2" t="s">
        <v>11164</v>
      </c>
      <c r="S1853" s="2"/>
      <c r="T1853" s="2">
        <v>51765</v>
      </c>
      <c r="U1853" s="2" t="s">
        <v>11165</v>
      </c>
      <c r="V1853" s="4" t="s">
        <v>12150</v>
      </c>
    </row>
    <row r="1854" spans="2:22" x14ac:dyDescent="0.2">
      <c r="B1854" s="2" t="s">
        <v>10989</v>
      </c>
      <c r="C1854" s="2" t="s">
        <v>12155</v>
      </c>
      <c r="D1854" s="3">
        <v>1314</v>
      </c>
      <c r="E1854" s="2" t="s">
        <v>25</v>
      </c>
      <c r="F1854" s="2" t="s">
        <v>11037</v>
      </c>
      <c r="G1854" s="2" t="s">
        <v>11021</v>
      </c>
      <c r="H1854" s="2" t="s">
        <v>1086</v>
      </c>
      <c r="I1854" s="2" t="s">
        <v>122</v>
      </c>
      <c r="J1854" s="2" t="s">
        <v>20</v>
      </c>
      <c r="K1854" s="2" t="s">
        <v>21</v>
      </c>
      <c r="L1854" s="2" t="s">
        <v>273</v>
      </c>
      <c r="M1854" s="2" t="s">
        <v>98</v>
      </c>
      <c r="N1854" s="2" t="s">
        <v>51</v>
      </c>
      <c r="O1854" s="2" t="s">
        <v>10990</v>
      </c>
      <c r="P1854" s="2"/>
      <c r="Q1854" s="2">
        <v>4</v>
      </c>
      <c r="R1854" s="2"/>
      <c r="S1854" s="2"/>
      <c r="T1854" s="2">
        <v>57724</v>
      </c>
      <c r="U1854" s="2" t="s">
        <v>11038</v>
      </c>
      <c r="V1854" s="4" t="s">
        <v>12150</v>
      </c>
    </row>
    <row r="1855" spans="2:22" x14ac:dyDescent="0.2">
      <c r="B1855" s="2" t="s">
        <v>10989</v>
      </c>
      <c r="C1855" s="2" t="s">
        <v>12155</v>
      </c>
      <c r="D1855" s="3">
        <v>1315</v>
      </c>
      <c r="E1855" s="2" t="s">
        <v>18</v>
      </c>
      <c r="F1855" s="2" t="s">
        <v>8592</v>
      </c>
      <c r="G1855" s="2" t="s">
        <v>11159</v>
      </c>
      <c r="H1855" s="2" t="s">
        <v>995</v>
      </c>
      <c r="I1855" s="2" t="s">
        <v>3324</v>
      </c>
      <c r="J1855" s="2" t="s">
        <v>79</v>
      </c>
      <c r="K1855" s="2" t="s">
        <v>21</v>
      </c>
      <c r="L1855" s="2" t="s">
        <v>30</v>
      </c>
      <c r="M1855" s="2" t="s">
        <v>31</v>
      </c>
      <c r="N1855" s="2" t="s">
        <v>303</v>
      </c>
      <c r="O1855" s="2" t="s">
        <v>11061</v>
      </c>
      <c r="P1855" s="2"/>
      <c r="Q1855" s="2">
        <v>3</v>
      </c>
      <c r="R1855" s="2" t="s">
        <v>11160</v>
      </c>
      <c r="S1855" s="2"/>
      <c r="T1855" s="2">
        <v>51766</v>
      </c>
      <c r="U1855" s="2" t="s">
        <v>11161</v>
      </c>
      <c r="V1855" s="4" t="s">
        <v>12150</v>
      </c>
    </row>
    <row r="1856" spans="2:22" x14ac:dyDescent="0.2">
      <c r="B1856" s="2" t="s">
        <v>10989</v>
      </c>
      <c r="C1856" s="2" t="s">
        <v>12155</v>
      </c>
      <c r="D1856" s="3">
        <v>1316</v>
      </c>
      <c r="E1856" s="2" t="s">
        <v>25</v>
      </c>
      <c r="F1856" s="2" t="s">
        <v>10992</v>
      </c>
      <c r="G1856" s="2" t="s">
        <v>10992</v>
      </c>
      <c r="H1856" s="2" t="s">
        <v>1714</v>
      </c>
      <c r="I1856" s="2" t="s">
        <v>10993</v>
      </c>
      <c r="J1856" s="2" t="s">
        <v>20</v>
      </c>
      <c r="K1856" s="2" t="s">
        <v>21</v>
      </c>
      <c r="L1856" s="2" t="s">
        <v>30</v>
      </c>
      <c r="M1856" s="2" t="s">
        <v>31</v>
      </c>
      <c r="N1856" s="2" t="s">
        <v>41</v>
      </c>
      <c r="O1856" s="2" t="s">
        <v>10990</v>
      </c>
      <c r="P1856" s="2"/>
      <c r="Q1856" s="2">
        <v>4</v>
      </c>
      <c r="R1856" s="2"/>
      <c r="S1856" s="2"/>
      <c r="T1856" s="2">
        <v>57744</v>
      </c>
      <c r="U1856" s="2" t="s">
        <v>10994</v>
      </c>
      <c r="V1856" s="4" t="s">
        <v>12150</v>
      </c>
    </row>
    <row r="1857" spans="2:22" x14ac:dyDescent="0.2">
      <c r="B1857" s="2" t="s">
        <v>10989</v>
      </c>
      <c r="C1857" s="2" t="s">
        <v>12155</v>
      </c>
      <c r="D1857" s="3">
        <v>1317</v>
      </c>
      <c r="E1857" s="2" t="s">
        <v>77</v>
      </c>
      <c r="F1857" s="2" t="s">
        <v>11156</v>
      </c>
      <c r="G1857" s="2" t="s">
        <v>11157</v>
      </c>
      <c r="H1857" s="2" t="s">
        <v>985</v>
      </c>
      <c r="I1857" s="2" t="s">
        <v>72</v>
      </c>
      <c r="J1857" s="2" t="s">
        <v>20</v>
      </c>
      <c r="K1857" s="2" t="s">
        <v>21</v>
      </c>
      <c r="L1857" s="2" t="s">
        <v>30</v>
      </c>
      <c r="M1857" s="2" t="s">
        <v>31</v>
      </c>
      <c r="N1857" s="2" t="s">
        <v>44</v>
      </c>
      <c r="O1857" s="2" t="s">
        <v>11043</v>
      </c>
      <c r="P1857" s="2"/>
      <c r="Q1857" s="2">
        <v>3</v>
      </c>
      <c r="R1857" s="2" t="s">
        <v>11158</v>
      </c>
      <c r="S1857" s="2"/>
      <c r="T1857" s="2">
        <v>51768</v>
      </c>
      <c r="U1857" s="2" t="s">
        <v>4215</v>
      </c>
      <c r="V1857" s="4" t="s">
        <v>12150</v>
      </c>
    </row>
    <row r="1858" spans="2:22" x14ac:dyDescent="0.2">
      <c r="B1858" s="2" t="s">
        <v>10989</v>
      </c>
      <c r="C1858" s="2" t="s">
        <v>12155</v>
      </c>
      <c r="D1858" s="3">
        <v>1318</v>
      </c>
      <c r="E1858" s="2" t="s">
        <v>77</v>
      </c>
      <c r="F1858" s="2" t="s">
        <v>11152</v>
      </c>
      <c r="G1858" s="2" t="s">
        <v>11153</v>
      </c>
      <c r="H1858" s="2" t="s">
        <v>980</v>
      </c>
      <c r="I1858" s="2" t="s">
        <v>19</v>
      </c>
      <c r="J1858" s="2" t="s">
        <v>20</v>
      </c>
      <c r="K1858" s="2" t="s">
        <v>21</v>
      </c>
      <c r="L1858" s="2" t="s">
        <v>30</v>
      </c>
      <c r="M1858" s="2" t="s">
        <v>31</v>
      </c>
      <c r="N1858" s="2" t="s">
        <v>59</v>
      </c>
      <c r="O1858" s="2" t="s">
        <v>11043</v>
      </c>
      <c r="P1858" s="2"/>
      <c r="Q1858" s="2">
        <v>3</v>
      </c>
      <c r="R1858" s="2" t="s">
        <v>11154</v>
      </c>
      <c r="S1858" s="2"/>
      <c r="T1858" s="2">
        <v>51771</v>
      </c>
      <c r="U1858" s="2" t="s">
        <v>11155</v>
      </c>
      <c r="V1858" s="4" t="s">
        <v>12150</v>
      </c>
    </row>
    <row r="1859" spans="2:22" x14ac:dyDescent="0.2">
      <c r="B1859" s="2" t="s">
        <v>10989</v>
      </c>
      <c r="C1859" s="2" t="s">
        <v>12155</v>
      </c>
      <c r="D1859" s="3">
        <v>1319</v>
      </c>
      <c r="E1859" s="2" t="s">
        <v>25</v>
      </c>
      <c r="F1859" s="2" t="s">
        <v>11116</v>
      </c>
      <c r="G1859" s="2" t="s">
        <v>11117</v>
      </c>
      <c r="H1859" s="2" t="s">
        <v>932</v>
      </c>
      <c r="I1859" s="2" t="s">
        <v>38</v>
      </c>
      <c r="J1859" s="2" t="s">
        <v>20</v>
      </c>
      <c r="K1859" s="2" t="s">
        <v>21</v>
      </c>
      <c r="L1859" s="2" t="s">
        <v>30</v>
      </c>
      <c r="M1859" s="2" t="s">
        <v>31</v>
      </c>
      <c r="N1859" s="2" t="s">
        <v>143</v>
      </c>
      <c r="O1859" s="2" t="s">
        <v>11043</v>
      </c>
      <c r="P1859" s="2"/>
      <c r="Q1859" s="2">
        <v>3</v>
      </c>
      <c r="R1859" s="2" t="s">
        <v>11118</v>
      </c>
      <c r="S1859" s="2"/>
      <c r="T1859" s="2">
        <v>51794</v>
      </c>
      <c r="U1859" s="2" t="s">
        <v>11119</v>
      </c>
      <c r="V1859" s="4" t="s">
        <v>12150</v>
      </c>
    </row>
    <row r="1860" spans="2:22" x14ac:dyDescent="0.2">
      <c r="B1860" s="2" t="s">
        <v>10989</v>
      </c>
      <c r="C1860" s="2" t="s">
        <v>12155</v>
      </c>
      <c r="D1860" s="3">
        <v>1320</v>
      </c>
      <c r="E1860" s="2" t="s">
        <v>25</v>
      </c>
      <c r="F1860" s="2" t="s">
        <v>11032</v>
      </c>
      <c r="G1860" s="2" t="s">
        <v>11033</v>
      </c>
      <c r="H1860" s="2" t="s">
        <v>825</v>
      </c>
      <c r="I1860" s="2" t="s">
        <v>19</v>
      </c>
      <c r="J1860" s="2" t="s">
        <v>20</v>
      </c>
      <c r="K1860" s="2" t="s">
        <v>21</v>
      </c>
      <c r="L1860" s="2" t="s">
        <v>30</v>
      </c>
      <c r="M1860" s="2" t="s">
        <v>31</v>
      </c>
      <c r="N1860" s="2" t="s">
        <v>44</v>
      </c>
      <c r="O1860" s="2" t="s">
        <v>10990</v>
      </c>
      <c r="P1860" s="2"/>
      <c r="Q1860" s="2">
        <v>4</v>
      </c>
      <c r="R1860" s="2"/>
      <c r="S1860" s="2"/>
      <c r="T1860" s="2">
        <v>57725</v>
      </c>
      <c r="U1860" s="2" t="s">
        <v>11034</v>
      </c>
      <c r="V1860" s="4" t="s">
        <v>12150</v>
      </c>
    </row>
    <row r="1861" spans="2:22" x14ac:dyDescent="0.2">
      <c r="B1861" s="2" t="s">
        <v>10989</v>
      </c>
      <c r="C1861" s="2" t="s">
        <v>12155</v>
      </c>
      <c r="D1861" s="3">
        <v>1321</v>
      </c>
      <c r="E1861" s="2" t="s">
        <v>25</v>
      </c>
      <c r="F1861" s="2" t="s">
        <v>11035</v>
      </c>
      <c r="G1861" s="2" t="s">
        <v>11035</v>
      </c>
      <c r="H1861" s="2" t="s">
        <v>825</v>
      </c>
      <c r="I1861" s="2" t="s">
        <v>255</v>
      </c>
      <c r="J1861" s="2" t="s">
        <v>20</v>
      </c>
      <c r="K1861" s="2" t="s">
        <v>21</v>
      </c>
      <c r="L1861" s="2" t="s">
        <v>30</v>
      </c>
      <c r="M1861" s="2" t="s">
        <v>31</v>
      </c>
      <c r="N1861" s="2" t="s">
        <v>41</v>
      </c>
      <c r="O1861" s="2" t="s">
        <v>10990</v>
      </c>
      <c r="P1861" s="2"/>
      <c r="Q1861" s="2">
        <v>4</v>
      </c>
      <c r="R1861" s="2"/>
      <c r="S1861" s="2"/>
      <c r="T1861" s="2">
        <v>57726</v>
      </c>
      <c r="U1861" s="2" t="s">
        <v>11036</v>
      </c>
      <c r="V1861" s="4" t="s">
        <v>12150</v>
      </c>
    </row>
    <row r="1862" spans="2:22" x14ac:dyDescent="0.2">
      <c r="B1862" s="2" t="s">
        <v>10989</v>
      </c>
      <c r="C1862" s="2" t="s">
        <v>12155</v>
      </c>
      <c r="D1862" s="3">
        <v>1322</v>
      </c>
      <c r="E1862" s="2" t="s">
        <v>25</v>
      </c>
      <c r="F1862" s="2" t="s">
        <v>11112</v>
      </c>
      <c r="G1862" s="2" t="s">
        <v>11113</v>
      </c>
      <c r="H1862" s="2" t="s">
        <v>640</v>
      </c>
      <c r="I1862" s="2" t="s">
        <v>36</v>
      </c>
      <c r="J1862" s="2" t="s">
        <v>20</v>
      </c>
      <c r="K1862" s="2" t="s">
        <v>21</v>
      </c>
      <c r="L1862" s="2" t="s">
        <v>30</v>
      </c>
      <c r="M1862" s="2" t="s">
        <v>31</v>
      </c>
      <c r="N1862" s="2" t="s">
        <v>33</v>
      </c>
      <c r="O1862" s="2" t="s">
        <v>11061</v>
      </c>
      <c r="P1862" s="2"/>
      <c r="Q1862" s="2">
        <v>3</v>
      </c>
      <c r="R1862" s="2" t="s">
        <v>11114</v>
      </c>
      <c r="S1862" s="2"/>
      <c r="T1862" s="2">
        <v>51795</v>
      </c>
      <c r="U1862" s="2" t="s">
        <v>11115</v>
      </c>
      <c r="V1862" s="4" t="s">
        <v>12150</v>
      </c>
    </row>
    <row r="1863" spans="2:22" x14ac:dyDescent="0.2">
      <c r="B1863" s="2" t="s">
        <v>10989</v>
      </c>
      <c r="C1863" s="2" t="s">
        <v>12155</v>
      </c>
      <c r="D1863" s="3">
        <v>1323</v>
      </c>
      <c r="E1863" s="2" t="s">
        <v>25</v>
      </c>
      <c r="F1863" s="2" t="s">
        <v>11029</v>
      </c>
      <c r="G1863" s="2" t="s">
        <v>11021</v>
      </c>
      <c r="H1863" s="2" t="s">
        <v>566</v>
      </c>
      <c r="I1863" s="2" t="s">
        <v>91</v>
      </c>
      <c r="J1863" s="2" t="s">
        <v>20</v>
      </c>
      <c r="K1863" s="2" t="s">
        <v>21</v>
      </c>
      <c r="L1863" s="2" t="s">
        <v>275</v>
      </c>
      <c r="M1863" s="2" t="s">
        <v>11030</v>
      </c>
      <c r="N1863" s="2" t="s">
        <v>51</v>
      </c>
      <c r="O1863" s="2" t="s">
        <v>10990</v>
      </c>
      <c r="P1863" s="2"/>
      <c r="Q1863" s="2">
        <v>4</v>
      </c>
      <c r="R1863" s="2"/>
      <c r="S1863" s="2"/>
      <c r="T1863" s="2">
        <v>57727</v>
      </c>
      <c r="U1863" s="2" t="s">
        <v>11031</v>
      </c>
      <c r="V1863" s="4" t="s">
        <v>12150</v>
      </c>
    </row>
    <row r="1864" spans="2:22" x14ac:dyDescent="0.2">
      <c r="B1864" s="2" t="s">
        <v>10989</v>
      </c>
      <c r="C1864" s="2" t="s">
        <v>12155</v>
      </c>
      <c r="D1864" s="3">
        <v>1324</v>
      </c>
      <c r="E1864" s="2" t="s">
        <v>25</v>
      </c>
      <c r="F1864" s="2" t="s">
        <v>11027</v>
      </c>
      <c r="G1864" s="2" t="s">
        <v>11027</v>
      </c>
      <c r="H1864" s="2" t="s">
        <v>559</v>
      </c>
      <c r="I1864" s="2" t="s">
        <v>214</v>
      </c>
      <c r="J1864" s="2" t="s">
        <v>20</v>
      </c>
      <c r="K1864" s="2" t="s">
        <v>21</v>
      </c>
      <c r="L1864" s="2" t="s">
        <v>30</v>
      </c>
      <c r="M1864" s="2" t="s">
        <v>31</v>
      </c>
      <c r="N1864" s="2" t="s">
        <v>41</v>
      </c>
      <c r="O1864" s="2" t="s">
        <v>10990</v>
      </c>
      <c r="P1864" s="2"/>
      <c r="Q1864" s="2">
        <v>4</v>
      </c>
      <c r="R1864" s="2"/>
      <c r="S1864" s="2"/>
      <c r="T1864" s="2">
        <v>57728</v>
      </c>
      <c r="U1864" s="2" t="s">
        <v>11028</v>
      </c>
      <c r="V1864" s="4" t="s">
        <v>12150</v>
      </c>
    </row>
    <row r="1865" spans="2:22" x14ac:dyDescent="0.2">
      <c r="B1865" s="2" t="s">
        <v>11166</v>
      </c>
      <c r="C1865" s="2" t="s">
        <v>12155</v>
      </c>
      <c r="D1865" s="3">
        <v>1325</v>
      </c>
      <c r="E1865" s="2" t="s">
        <v>45</v>
      </c>
      <c r="F1865" s="2" t="s">
        <v>11399</v>
      </c>
      <c r="G1865" s="2" t="s">
        <v>11400</v>
      </c>
      <c r="H1865" s="2" t="s">
        <v>11401</v>
      </c>
      <c r="I1865" s="2" t="s">
        <v>117</v>
      </c>
      <c r="J1865" s="2" t="s">
        <v>50</v>
      </c>
      <c r="K1865" s="2" t="s">
        <v>21</v>
      </c>
      <c r="L1865" s="2" t="s">
        <v>457</v>
      </c>
      <c r="M1865" s="2" t="s">
        <v>332</v>
      </c>
      <c r="N1865" s="2" t="s">
        <v>78</v>
      </c>
      <c r="O1865" s="2" t="s">
        <v>11402</v>
      </c>
      <c r="P1865" s="2"/>
      <c r="Q1865" s="2">
        <v>3</v>
      </c>
      <c r="R1865" s="2"/>
      <c r="S1865" s="2"/>
      <c r="T1865" s="2">
        <v>51593</v>
      </c>
      <c r="U1865" s="2" t="s">
        <v>11403</v>
      </c>
      <c r="V1865" s="4" t="s">
        <v>12150</v>
      </c>
    </row>
    <row r="1866" spans="2:22" x14ac:dyDescent="0.2">
      <c r="B1866" s="2" t="s">
        <v>11166</v>
      </c>
      <c r="C1866" s="2" t="s">
        <v>12155</v>
      </c>
      <c r="D1866" s="3">
        <v>1326</v>
      </c>
      <c r="E1866" s="2" t="s">
        <v>48</v>
      </c>
      <c r="F1866" s="2" t="s">
        <v>11394</v>
      </c>
      <c r="G1866" s="2" t="s">
        <v>11395</v>
      </c>
      <c r="H1866" s="2" t="s">
        <v>3627</v>
      </c>
      <c r="I1866" s="2" t="s">
        <v>146</v>
      </c>
      <c r="J1866" s="2" t="s">
        <v>50</v>
      </c>
      <c r="K1866" s="2" t="s">
        <v>21</v>
      </c>
      <c r="L1866" s="2" t="s">
        <v>11168</v>
      </c>
      <c r="M1866" s="2" t="s">
        <v>4016</v>
      </c>
      <c r="N1866" s="2" t="s">
        <v>11396</v>
      </c>
      <c r="O1866" s="2" t="s">
        <v>11397</v>
      </c>
      <c r="P1866" s="2"/>
      <c r="Q1866" s="2">
        <v>3</v>
      </c>
      <c r="R1866" s="2"/>
      <c r="S1866" s="2"/>
      <c r="T1866" s="2">
        <v>52307</v>
      </c>
      <c r="U1866" s="2" t="s">
        <v>11398</v>
      </c>
      <c r="V1866" s="4" t="s">
        <v>12150</v>
      </c>
    </row>
    <row r="1867" spans="2:22" x14ac:dyDescent="0.2">
      <c r="B1867" s="2" t="s">
        <v>11166</v>
      </c>
      <c r="C1867" s="2" t="s">
        <v>12155</v>
      </c>
      <c r="D1867" s="3">
        <v>1327</v>
      </c>
      <c r="E1867" s="2" t="s">
        <v>45</v>
      </c>
      <c r="F1867" s="2" t="s">
        <v>11391</v>
      </c>
      <c r="G1867" s="2" t="s">
        <v>11392</v>
      </c>
      <c r="H1867" s="2" t="s">
        <v>3072</v>
      </c>
      <c r="I1867" s="2" t="s">
        <v>300</v>
      </c>
      <c r="J1867" s="2" t="s">
        <v>268</v>
      </c>
      <c r="K1867" s="2" t="s">
        <v>21</v>
      </c>
      <c r="L1867" s="2" t="s">
        <v>220</v>
      </c>
      <c r="M1867" s="2" t="s">
        <v>4016</v>
      </c>
      <c r="N1867" s="2" t="s">
        <v>78</v>
      </c>
      <c r="O1867" s="2" t="s">
        <v>11374</v>
      </c>
      <c r="P1867" s="2"/>
      <c r="Q1867" s="2">
        <v>3</v>
      </c>
      <c r="R1867" s="2"/>
      <c r="S1867" s="2"/>
      <c r="T1867" s="2">
        <v>51813</v>
      </c>
      <c r="U1867" s="2" t="s">
        <v>11393</v>
      </c>
      <c r="V1867" s="4" t="s">
        <v>12150</v>
      </c>
    </row>
    <row r="1868" spans="2:22" x14ac:dyDescent="0.2">
      <c r="B1868" s="2" t="s">
        <v>11166</v>
      </c>
      <c r="C1868" s="2" t="s">
        <v>12155</v>
      </c>
      <c r="D1868" s="3">
        <v>1328</v>
      </c>
      <c r="E1868" s="2" t="s">
        <v>45</v>
      </c>
      <c r="F1868" s="2" t="s">
        <v>11388</v>
      </c>
      <c r="G1868" s="2" t="s">
        <v>11389</v>
      </c>
      <c r="H1868" s="2" t="s">
        <v>952</v>
      </c>
      <c r="I1868" s="2" t="s">
        <v>91</v>
      </c>
      <c r="J1868" s="2" t="s">
        <v>268</v>
      </c>
      <c r="K1868" s="2" t="s">
        <v>21</v>
      </c>
      <c r="L1868" s="2" t="s">
        <v>220</v>
      </c>
      <c r="M1868" s="2" t="s">
        <v>4016</v>
      </c>
      <c r="N1868" s="2" t="s">
        <v>78</v>
      </c>
      <c r="O1868" s="2" t="s">
        <v>11374</v>
      </c>
      <c r="P1868" s="2"/>
      <c r="Q1868" s="2">
        <v>3</v>
      </c>
      <c r="R1868" s="2"/>
      <c r="S1868" s="2"/>
      <c r="T1868" s="2">
        <v>51814</v>
      </c>
      <c r="U1868" s="2" t="s">
        <v>11390</v>
      </c>
      <c r="V1868" s="4" t="s">
        <v>12150</v>
      </c>
    </row>
    <row r="1869" spans="2:22" x14ac:dyDescent="0.2">
      <c r="B1869" s="2" t="s">
        <v>11166</v>
      </c>
      <c r="C1869" s="2" t="s">
        <v>12155</v>
      </c>
      <c r="D1869" s="3">
        <v>1329</v>
      </c>
      <c r="E1869" s="2" t="s">
        <v>45</v>
      </c>
      <c r="F1869" s="2" t="s">
        <v>11385</v>
      </c>
      <c r="G1869" s="2" t="s">
        <v>11386</v>
      </c>
      <c r="H1869" s="2" t="s">
        <v>3612</v>
      </c>
      <c r="I1869" s="2" t="s">
        <v>117</v>
      </c>
      <c r="J1869" s="2" t="s">
        <v>20</v>
      </c>
      <c r="K1869" s="2" t="s">
        <v>21</v>
      </c>
      <c r="L1869" s="2" t="s">
        <v>220</v>
      </c>
      <c r="M1869" s="2" t="s">
        <v>4016</v>
      </c>
      <c r="N1869" s="2" t="s">
        <v>78</v>
      </c>
      <c r="O1869" s="2" t="s">
        <v>11374</v>
      </c>
      <c r="P1869" s="2"/>
      <c r="Q1869" s="2">
        <v>3</v>
      </c>
      <c r="R1869" s="2"/>
      <c r="S1869" s="2"/>
      <c r="T1869" s="2">
        <v>51815</v>
      </c>
      <c r="U1869" s="2" t="s">
        <v>11387</v>
      </c>
      <c r="V1869" s="4" t="s">
        <v>12150</v>
      </c>
    </row>
    <row r="1870" spans="2:22" x14ac:dyDescent="0.2">
      <c r="B1870" s="2" t="s">
        <v>11166</v>
      </c>
      <c r="C1870" s="2" t="s">
        <v>12155</v>
      </c>
      <c r="D1870" s="3">
        <v>1330</v>
      </c>
      <c r="E1870" s="2" t="s">
        <v>77</v>
      </c>
      <c r="F1870" s="2" t="s">
        <v>11382</v>
      </c>
      <c r="G1870" s="2" t="s">
        <v>11383</v>
      </c>
      <c r="H1870" s="2" t="s">
        <v>3607</v>
      </c>
      <c r="I1870" s="2" t="s">
        <v>55</v>
      </c>
      <c r="J1870" s="2" t="s">
        <v>20</v>
      </c>
      <c r="K1870" s="2" t="s">
        <v>21</v>
      </c>
      <c r="L1870" s="2" t="s">
        <v>220</v>
      </c>
      <c r="M1870" s="2" t="s">
        <v>4016</v>
      </c>
      <c r="N1870" s="2" t="s">
        <v>78</v>
      </c>
      <c r="O1870" s="2" t="s">
        <v>11374</v>
      </c>
      <c r="P1870" s="2"/>
      <c r="Q1870" s="2">
        <v>3</v>
      </c>
      <c r="R1870" s="2"/>
      <c r="S1870" s="2"/>
      <c r="T1870" s="2">
        <v>51816</v>
      </c>
      <c r="U1870" s="2" t="s">
        <v>11384</v>
      </c>
      <c r="V1870" s="4" t="s">
        <v>12150</v>
      </c>
    </row>
    <row r="1871" spans="2:22" x14ac:dyDescent="0.2">
      <c r="B1871" s="2" t="s">
        <v>11166</v>
      </c>
      <c r="C1871" s="2" t="s">
        <v>12155</v>
      </c>
      <c r="D1871" s="3">
        <v>1331</v>
      </c>
      <c r="E1871" s="2" t="s">
        <v>45</v>
      </c>
      <c r="F1871" s="2" t="s">
        <v>11378</v>
      </c>
      <c r="G1871" s="2" t="s">
        <v>11379</v>
      </c>
      <c r="H1871" s="2" t="s">
        <v>4259</v>
      </c>
      <c r="I1871" s="2" t="s">
        <v>92</v>
      </c>
      <c r="J1871" s="2" t="s">
        <v>91</v>
      </c>
      <c r="K1871" s="2" t="s">
        <v>21</v>
      </c>
      <c r="L1871" s="2" t="s">
        <v>220</v>
      </c>
      <c r="M1871" s="2" t="s">
        <v>4016</v>
      </c>
      <c r="N1871" s="2" t="s">
        <v>78</v>
      </c>
      <c r="O1871" s="2" t="s">
        <v>11380</v>
      </c>
      <c r="P1871" s="2"/>
      <c r="Q1871" s="2">
        <v>3</v>
      </c>
      <c r="R1871" s="2"/>
      <c r="S1871" s="2"/>
      <c r="T1871" s="2">
        <v>51820</v>
      </c>
      <c r="U1871" s="2" t="s">
        <v>11381</v>
      </c>
      <c r="V1871" s="4" t="s">
        <v>12150</v>
      </c>
    </row>
    <row r="1872" spans="2:22" x14ac:dyDescent="0.2">
      <c r="B1872" s="2" t="s">
        <v>11166</v>
      </c>
      <c r="C1872" s="2" t="s">
        <v>12155</v>
      </c>
      <c r="D1872" s="3">
        <v>1332</v>
      </c>
      <c r="E1872" s="2" t="s">
        <v>35</v>
      </c>
      <c r="F1872" s="2" t="s">
        <v>11356</v>
      </c>
      <c r="G1872" s="2" t="s">
        <v>11366</v>
      </c>
      <c r="H1872" s="2" t="s">
        <v>914</v>
      </c>
      <c r="I1872" s="2" t="s">
        <v>72</v>
      </c>
      <c r="J1872" s="2" t="s">
        <v>20</v>
      </c>
      <c r="K1872" s="2" t="s">
        <v>21</v>
      </c>
      <c r="L1872" s="2" t="s">
        <v>220</v>
      </c>
      <c r="M1872" s="2" t="s">
        <v>130</v>
      </c>
      <c r="N1872" s="2" t="s">
        <v>24</v>
      </c>
      <c r="O1872" s="2" t="s">
        <v>7757</v>
      </c>
      <c r="P1872" s="2"/>
      <c r="Q1872" s="2">
        <v>3</v>
      </c>
      <c r="R1872" s="2"/>
      <c r="S1872" s="2"/>
      <c r="T1872" s="2">
        <v>51980</v>
      </c>
      <c r="U1872" s="2" t="s">
        <v>11367</v>
      </c>
      <c r="V1872" s="4" t="s">
        <v>12150</v>
      </c>
    </row>
    <row r="1873" spans="2:22" x14ac:dyDescent="0.2">
      <c r="B1873" s="2" t="s">
        <v>11166</v>
      </c>
      <c r="C1873" s="2" t="s">
        <v>12155</v>
      </c>
      <c r="D1873" s="3">
        <v>1333</v>
      </c>
      <c r="E1873" s="2" t="s">
        <v>35</v>
      </c>
      <c r="F1873" s="2" t="s">
        <v>11359</v>
      </c>
      <c r="G1873" s="2" t="s">
        <v>11360</v>
      </c>
      <c r="H1873" s="2" t="s">
        <v>7949</v>
      </c>
      <c r="I1873" s="2" t="s">
        <v>96</v>
      </c>
      <c r="J1873" s="2" t="s">
        <v>20</v>
      </c>
      <c r="K1873" s="2" t="s">
        <v>21</v>
      </c>
      <c r="L1873" s="2" t="s">
        <v>457</v>
      </c>
      <c r="M1873" s="2" t="s">
        <v>458</v>
      </c>
      <c r="N1873" s="2" t="s">
        <v>41</v>
      </c>
      <c r="O1873" s="2" t="s">
        <v>11253</v>
      </c>
      <c r="P1873" s="2"/>
      <c r="Q1873" s="2">
        <v>3</v>
      </c>
      <c r="R1873" s="2"/>
      <c r="S1873" s="2"/>
      <c r="T1873" s="2">
        <v>51827</v>
      </c>
      <c r="U1873" s="2" t="s">
        <v>11361</v>
      </c>
      <c r="V1873" s="4" t="s">
        <v>12150</v>
      </c>
    </row>
    <row r="1874" spans="2:22" x14ac:dyDescent="0.2">
      <c r="B1874" s="2" t="s">
        <v>11166</v>
      </c>
      <c r="C1874" s="2" t="s">
        <v>12155</v>
      </c>
      <c r="D1874" s="3">
        <v>1334</v>
      </c>
      <c r="E1874" s="2" t="s">
        <v>18</v>
      </c>
      <c r="F1874" s="2" t="s">
        <v>11362</v>
      </c>
      <c r="G1874" s="2" t="s">
        <v>11363</v>
      </c>
      <c r="H1874" s="2" t="s">
        <v>7949</v>
      </c>
      <c r="I1874" s="2" t="s">
        <v>81</v>
      </c>
      <c r="J1874" s="2" t="s">
        <v>20</v>
      </c>
      <c r="K1874" s="2" t="s">
        <v>21</v>
      </c>
      <c r="L1874" s="2" t="s">
        <v>11168</v>
      </c>
      <c r="M1874" s="2" t="s">
        <v>4016</v>
      </c>
      <c r="N1874" s="2" t="s">
        <v>41</v>
      </c>
      <c r="O1874" s="2" t="s">
        <v>11364</v>
      </c>
      <c r="P1874" s="2"/>
      <c r="Q1874" s="2">
        <v>3</v>
      </c>
      <c r="R1874" s="2"/>
      <c r="S1874" s="2"/>
      <c r="T1874" s="2">
        <v>52308</v>
      </c>
      <c r="U1874" s="2" t="s">
        <v>11365</v>
      </c>
      <c r="V1874" s="4" t="s">
        <v>12150</v>
      </c>
    </row>
    <row r="1875" spans="2:22" x14ac:dyDescent="0.2">
      <c r="B1875" s="2" t="s">
        <v>11166</v>
      </c>
      <c r="C1875" s="2" t="s">
        <v>12155</v>
      </c>
      <c r="D1875" s="3">
        <v>1335</v>
      </c>
      <c r="E1875" s="2" t="s">
        <v>35</v>
      </c>
      <c r="F1875" s="2" t="s">
        <v>11356</v>
      </c>
      <c r="G1875" s="2" t="s">
        <v>11357</v>
      </c>
      <c r="H1875" s="2" t="s">
        <v>417</v>
      </c>
      <c r="I1875" s="2" t="s">
        <v>72</v>
      </c>
      <c r="J1875" s="2" t="s">
        <v>20</v>
      </c>
      <c r="K1875" s="2" t="s">
        <v>21</v>
      </c>
      <c r="L1875" s="2" t="s">
        <v>220</v>
      </c>
      <c r="M1875" s="2" t="s">
        <v>4016</v>
      </c>
      <c r="N1875" s="2" t="s">
        <v>78</v>
      </c>
      <c r="O1875" s="2" t="s">
        <v>7757</v>
      </c>
      <c r="P1875" s="2"/>
      <c r="Q1875" s="2">
        <v>3</v>
      </c>
      <c r="R1875" s="2"/>
      <c r="S1875" s="2"/>
      <c r="T1875" s="2">
        <v>51981</v>
      </c>
      <c r="U1875" s="2" t="s">
        <v>11358</v>
      </c>
      <c r="V1875" s="4" t="s">
        <v>12150</v>
      </c>
    </row>
    <row r="1876" spans="2:22" x14ac:dyDescent="0.2">
      <c r="B1876" s="2" t="s">
        <v>11166</v>
      </c>
      <c r="C1876" s="2" t="s">
        <v>12155</v>
      </c>
      <c r="D1876" s="3">
        <v>1336</v>
      </c>
      <c r="E1876" s="2" t="s">
        <v>35</v>
      </c>
      <c r="F1876" s="2" t="s">
        <v>11353</v>
      </c>
      <c r="G1876" s="2" t="s">
        <v>11354</v>
      </c>
      <c r="H1876" s="2" t="s">
        <v>1206</v>
      </c>
      <c r="I1876" s="2" t="s">
        <v>72</v>
      </c>
      <c r="J1876" s="2" t="s">
        <v>20</v>
      </c>
      <c r="K1876" s="2" t="s">
        <v>21</v>
      </c>
      <c r="L1876" s="2" t="s">
        <v>220</v>
      </c>
      <c r="M1876" s="2" t="s">
        <v>4016</v>
      </c>
      <c r="N1876" s="2" t="s">
        <v>41</v>
      </c>
      <c r="O1876" s="2" t="s">
        <v>11253</v>
      </c>
      <c r="P1876" s="2"/>
      <c r="Q1876" s="2">
        <v>3</v>
      </c>
      <c r="R1876" s="2"/>
      <c r="S1876" s="2"/>
      <c r="T1876" s="2">
        <v>51826</v>
      </c>
      <c r="U1876" s="2" t="s">
        <v>11355</v>
      </c>
      <c r="V1876" s="4" t="s">
        <v>12150</v>
      </c>
    </row>
    <row r="1877" spans="2:22" x14ac:dyDescent="0.2">
      <c r="B1877" s="2" t="s">
        <v>11166</v>
      </c>
      <c r="C1877" s="2" t="s">
        <v>12155</v>
      </c>
      <c r="D1877" s="3">
        <v>1337</v>
      </c>
      <c r="E1877" s="2" t="s">
        <v>18</v>
      </c>
      <c r="F1877" s="2" t="s">
        <v>11350</v>
      </c>
      <c r="G1877" s="2" t="s">
        <v>11351</v>
      </c>
      <c r="H1877" s="2" t="s">
        <v>1178</v>
      </c>
      <c r="I1877" s="2" t="s">
        <v>26</v>
      </c>
      <c r="J1877" s="2" t="s">
        <v>20</v>
      </c>
      <c r="K1877" s="2" t="s">
        <v>21</v>
      </c>
      <c r="L1877" s="2" t="s">
        <v>457</v>
      </c>
      <c r="M1877" s="2" t="s">
        <v>3390</v>
      </c>
      <c r="N1877" s="2" t="s">
        <v>41</v>
      </c>
      <c r="O1877" s="2" t="s">
        <v>11253</v>
      </c>
      <c r="P1877" s="2"/>
      <c r="Q1877" s="2">
        <v>3</v>
      </c>
      <c r="R1877" s="2"/>
      <c r="S1877" s="2"/>
      <c r="T1877" s="2">
        <v>51828</v>
      </c>
      <c r="U1877" s="2" t="s">
        <v>11352</v>
      </c>
      <c r="V1877" s="4" t="s">
        <v>12150</v>
      </c>
    </row>
    <row r="1878" spans="2:22" x14ac:dyDescent="0.2">
      <c r="B1878" s="2" t="s">
        <v>11166</v>
      </c>
      <c r="C1878" s="2" t="s">
        <v>12155</v>
      </c>
      <c r="D1878" s="3">
        <v>1338</v>
      </c>
      <c r="E1878" s="2" t="s">
        <v>18</v>
      </c>
      <c r="F1878" s="2" t="s">
        <v>11347</v>
      </c>
      <c r="G1878" s="2" t="s">
        <v>11348</v>
      </c>
      <c r="H1878" s="2" t="s">
        <v>1158</v>
      </c>
      <c r="I1878" s="2" t="s">
        <v>72</v>
      </c>
      <c r="J1878" s="2" t="s">
        <v>20</v>
      </c>
      <c r="K1878" s="2" t="s">
        <v>21</v>
      </c>
      <c r="L1878" s="2" t="s">
        <v>22</v>
      </c>
      <c r="M1878" s="2" t="s">
        <v>56</v>
      </c>
      <c r="N1878" s="2" t="s">
        <v>41</v>
      </c>
      <c r="O1878" s="2" t="s">
        <v>11345</v>
      </c>
      <c r="P1878" s="2"/>
      <c r="Q1878" s="2">
        <v>3</v>
      </c>
      <c r="R1878" s="2"/>
      <c r="S1878" s="2"/>
      <c r="T1878" s="2">
        <v>51900</v>
      </c>
      <c r="U1878" s="2" t="s">
        <v>11349</v>
      </c>
      <c r="V1878" s="4" t="s">
        <v>12150</v>
      </c>
    </row>
    <row r="1879" spans="2:22" x14ac:dyDescent="0.2">
      <c r="B1879" s="2" t="s">
        <v>11166</v>
      </c>
      <c r="C1879" s="2" t="s">
        <v>12155</v>
      </c>
      <c r="D1879" s="3">
        <v>1339</v>
      </c>
      <c r="E1879" s="2" t="s">
        <v>18</v>
      </c>
      <c r="F1879" s="2" t="s">
        <v>11343</v>
      </c>
      <c r="G1879" s="2" t="s">
        <v>11344</v>
      </c>
      <c r="H1879" s="2" t="s">
        <v>3407</v>
      </c>
      <c r="I1879" s="2" t="s">
        <v>136</v>
      </c>
      <c r="J1879" s="2" t="s">
        <v>20</v>
      </c>
      <c r="K1879" s="2" t="s">
        <v>21</v>
      </c>
      <c r="L1879" s="2" t="s">
        <v>22</v>
      </c>
      <c r="M1879" s="2" t="s">
        <v>5702</v>
      </c>
      <c r="N1879" s="2" t="s">
        <v>78</v>
      </c>
      <c r="O1879" s="2" t="s">
        <v>11345</v>
      </c>
      <c r="P1879" s="2"/>
      <c r="Q1879" s="2">
        <v>3</v>
      </c>
      <c r="R1879" s="2"/>
      <c r="S1879" s="2"/>
      <c r="T1879" s="2">
        <v>51898</v>
      </c>
      <c r="U1879" s="2" t="s">
        <v>11346</v>
      </c>
      <c r="V1879" s="4" t="s">
        <v>12150</v>
      </c>
    </row>
    <row r="1880" spans="2:22" x14ac:dyDescent="0.2">
      <c r="B1880" s="2" t="s">
        <v>11166</v>
      </c>
      <c r="C1880" s="2" t="s">
        <v>12155</v>
      </c>
      <c r="D1880" s="3">
        <v>1340</v>
      </c>
      <c r="E1880" s="2" t="s">
        <v>45</v>
      </c>
      <c r="F1880" s="2" t="s">
        <v>11340</v>
      </c>
      <c r="G1880" s="2" t="s">
        <v>11337</v>
      </c>
      <c r="H1880" s="2" t="s">
        <v>1483</v>
      </c>
      <c r="I1880" s="2" t="s">
        <v>157</v>
      </c>
      <c r="J1880" s="2" t="s">
        <v>91</v>
      </c>
      <c r="K1880" s="2" t="s">
        <v>21</v>
      </c>
      <c r="L1880" s="2" t="s">
        <v>220</v>
      </c>
      <c r="M1880" s="2" t="s">
        <v>4016</v>
      </c>
      <c r="N1880" s="2" t="s">
        <v>78</v>
      </c>
      <c r="O1880" s="2" t="s">
        <v>11338</v>
      </c>
      <c r="P1880" s="2"/>
      <c r="Q1880" s="2">
        <v>4</v>
      </c>
      <c r="R1880" s="2"/>
      <c r="S1880" s="2" t="s">
        <v>11341</v>
      </c>
      <c r="T1880" s="2">
        <v>57134</v>
      </c>
      <c r="U1880" s="2" t="s">
        <v>11342</v>
      </c>
      <c r="V1880" s="4" t="s">
        <v>12150</v>
      </c>
    </row>
    <row r="1881" spans="2:22" x14ac:dyDescent="0.2">
      <c r="B1881" s="2" t="s">
        <v>11166</v>
      </c>
      <c r="C1881" s="2" t="s">
        <v>12155</v>
      </c>
      <c r="D1881" s="3">
        <v>1341</v>
      </c>
      <c r="E1881" s="2" t="s">
        <v>45</v>
      </c>
      <c r="F1881" s="2" t="s">
        <v>11336</v>
      </c>
      <c r="G1881" s="2" t="s">
        <v>11337</v>
      </c>
      <c r="H1881" s="2" t="s">
        <v>1097</v>
      </c>
      <c r="I1881" s="2" t="s">
        <v>145</v>
      </c>
      <c r="J1881" s="2" t="s">
        <v>145</v>
      </c>
      <c r="K1881" s="2" t="s">
        <v>21</v>
      </c>
      <c r="L1881" s="2" t="s">
        <v>220</v>
      </c>
      <c r="M1881" s="2" t="s">
        <v>4016</v>
      </c>
      <c r="N1881" s="2" t="s">
        <v>78</v>
      </c>
      <c r="O1881" s="2" t="s">
        <v>11338</v>
      </c>
      <c r="P1881" s="2"/>
      <c r="Q1881" s="2">
        <v>4</v>
      </c>
      <c r="R1881" s="2"/>
      <c r="S1881" s="2"/>
      <c r="T1881" s="2">
        <v>57135</v>
      </c>
      <c r="U1881" s="2" t="s">
        <v>11339</v>
      </c>
      <c r="V1881" s="4" t="s">
        <v>12150</v>
      </c>
    </row>
    <row r="1882" spans="2:22" x14ac:dyDescent="0.2">
      <c r="B1882" s="2" t="s">
        <v>11166</v>
      </c>
      <c r="C1882" s="2" t="s">
        <v>12155</v>
      </c>
      <c r="D1882" s="3">
        <v>1342</v>
      </c>
      <c r="E1882" s="2" t="s">
        <v>48</v>
      </c>
      <c r="F1882" s="2" t="s">
        <v>11326</v>
      </c>
      <c r="G1882" s="2" t="s">
        <v>11327</v>
      </c>
      <c r="H1882" s="2" t="s">
        <v>5125</v>
      </c>
      <c r="I1882" s="2" t="s">
        <v>112</v>
      </c>
      <c r="J1882" s="2" t="s">
        <v>145</v>
      </c>
      <c r="K1882" s="2" t="s">
        <v>21</v>
      </c>
      <c r="L1882" s="2" t="s">
        <v>471</v>
      </c>
      <c r="M1882" s="2" t="s">
        <v>11328</v>
      </c>
      <c r="N1882" s="2" t="s">
        <v>51</v>
      </c>
      <c r="O1882" s="2" t="s">
        <v>333</v>
      </c>
      <c r="P1882" s="2"/>
      <c r="Q1882" s="2">
        <v>4</v>
      </c>
      <c r="R1882" s="2"/>
      <c r="S1882" s="2"/>
      <c r="T1882" s="2">
        <v>57708</v>
      </c>
      <c r="U1882" s="2" t="s">
        <v>11329</v>
      </c>
      <c r="V1882" s="4" t="s">
        <v>12150</v>
      </c>
    </row>
    <row r="1883" spans="2:22" x14ac:dyDescent="0.2">
      <c r="B1883" s="2" t="s">
        <v>11166</v>
      </c>
      <c r="C1883" s="2" t="s">
        <v>12155</v>
      </c>
      <c r="D1883" s="3">
        <v>1343</v>
      </c>
      <c r="E1883" s="2" t="s">
        <v>45</v>
      </c>
      <c r="F1883" s="2" t="s">
        <v>11319</v>
      </c>
      <c r="G1883" s="2" t="s">
        <v>11320</v>
      </c>
      <c r="H1883" s="2" t="s">
        <v>1398</v>
      </c>
      <c r="I1883" s="2" t="s">
        <v>49</v>
      </c>
      <c r="J1883" s="2" t="s">
        <v>20</v>
      </c>
      <c r="K1883" s="2" t="s">
        <v>21</v>
      </c>
      <c r="L1883" s="2" t="s">
        <v>220</v>
      </c>
      <c r="M1883" s="2" t="s">
        <v>4016</v>
      </c>
      <c r="N1883" s="2" t="s">
        <v>108</v>
      </c>
      <c r="O1883" s="2" t="s">
        <v>11321</v>
      </c>
      <c r="P1883" s="2"/>
      <c r="Q1883" s="2">
        <v>3</v>
      </c>
      <c r="R1883" s="2"/>
      <c r="S1883" s="2"/>
      <c r="T1883" s="2">
        <v>51858</v>
      </c>
      <c r="U1883" s="2" t="s">
        <v>11322</v>
      </c>
      <c r="V1883" s="4" t="s">
        <v>12150</v>
      </c>
    </row>
    <row r="1884" spans="2:22" x14ac:dyDescent="0.2">
      <c r="B1884" s="2" t="s">
        <v>11166</v>
      </c>
      <c r="C1884" s="2" t="s">
        <v>12155</v>
      </c>
      <c r="D1884" s="3">
        <v>1344</v>
      </c>
      <c r="E1884" s="2" t="s">
        <v>45</v>
      </c>
      <c r="F1884" s="2" t="s">
        <v>11323</v>
      </c>
      <c r="G1884" s="2" t="s">
        <v>11324</v>
      </c>
      <c r="H1884" s="2" t="s">
        <v>1398</v>
      </c>
      <c r="I1884" s="2" t="s">
        <v>288</v>
      </c>
      <c r="J1884" s="2" t="s">
        <v>50</v>
      </c>
      <c r="K1884" s="2" t="s">
        <v>21</v>
      </c>
      <c r="L1884" s="2" t="s">
        <v>220</v>
      </c>
      <c r="M1884" s="2" t="s">
        <v>4016</v>
      </c>
      <c r="N1884" s="2" t="s">
        <v>51</v>
      </c>
      <c r="O1884" s="2" t="s">
        <v>11172</v>
      </c>
      <c r="P1884" s="2"/>
      <c r="Q1884" s="2">
        <v>4</v>
      </c>
      <c r="R1884" s="2"/>
      <c r="S1884" s="2"/>
      <c r="T1884" s="2">
        <v>57700</v>
      </c>
      <c r="U1884" s="2" t="s">
        <v>11325</v>
      </c>
      <c r="V1884" s="4" t="s">
        <v>12150</v>
      </c>
    </row>
    <row r="1885" spans="2:22" x14ac:dyDescent="0.2">
      <c r="B1885" s="2" t="s">
        <v>11166</v>
      </c>
      <c r="C1885" s="2" t="s">
        <v>12155</v>
      </c>
      <c r="D1885" s="3">
        <v>1345</v>
      </c>
      <c r="E1885" s="2" t="s">
        <v>77</v>
      </c>
      <c r="F1885" s="2" t="s">
        <v>11314</v>
      </c>
      <c r="G1885" s="2" t="s">
        <v>11315</v>
      </c>
      <c r="H1885" s="2" t="s">
        <v>6833</v>
      </c>
      <c r="I1885" s="2" t="s">
        <v>122</v>
      </c>
      <c r="J1885" s="2" t="s">
        <v>20</v>
      </c>
      <c r="K1885" s="2" t="s">
        <v>21</v>
      </c>
      <c r="L1885" s="2" t="s">
        <v>220</v>
      </c>
      <c r="M1885" s="2" t="s">
        <v>4016</v>
      </c>
      <c r="N1885" s="2" t="s">
        <v>11316</v>
      </c>
      <c r="O1885" s="2" t="s">
        <v>11317</v>
      </c>
      <c r="P1885" s="2"/>
      <c r="Q1885" s="2">
        <v>4</v>
      </c>
      <c r="R1885" s="2"/>
      <c r="S1885" s="2"/>
      <c r="T1885" s="2">
        <v>57715</v>
      </c>
      <c r="U1885" s="2" t="s">
        <v>11318</v>
      </c>
      <c r="V1885" s="4" t="s">
        <v>12150</v>
      </c>
    </row>
    <row r="1886" spans="2:22" x14ac:dyDescent="0.2">
      <c r="B1886" s="2" t="s">
        <v>11166</v>
      </c>
      <c r="C1886" s="2" t="s">
        <v>12155</v>
      </c>
      <c r="D1886" s="3">
        <v>1346</v>
      </c>
      <c r="E1886" s="2" t="s">
        <v>45</v>
      </c>
      <c r="F1886" s="2" t="s">
        <v>11311</v>
      </c>
      <c r="G1886" s="2" t="s">
        <v>11312</v>
      </c>
      <c r="H1886" s="2" t="s">
        <v>539</v>
      </c>
      <c r="I1886" s="2" t="s">
        <v>136</v>
      </c>
      <c r="J1886" s="2" t="s">
        <v>20</v>
      </c>
      <c r="K1886" s="2" t="s">
        <v>21</v>
      </c>
      <c r="L1886" s="2" t="s">
        <v>220</v>
      </c>
      <c r="M1886" s="2" t="s">
        <v>4016</v>
      </c>
      <c r="N1886" s="2" t="s">
        <v>78</v>
      </c>
      <c r="O1886" s="2" t="s">
        <v>11171</v>
      </c>
      <c r="P1886" s="2"/>
      <c r="Q1886" s="2">
        <v>4</v>
      </c>
      <c r="R1886" s="2"/>
      <c r="S1886" s="2"/>
      <c r="T1886" s="2">
        <v>57138</v>
      </c>
      <c r="U1886" s="2" t="s">
        <v>11313</v>
      </c>
      <c r="V1886" s="4" t="s">
        <v>12150</v>
      </c>
    </row>
    <row r="1887" spans="2:22" x14ac:dyDescent="0.2">
      <c r="B1887" s="2" t="s">
        <v>11166</v>
      </c>
      <c r="C1887" s="2" t="s">
        <v>12155</v>
      </c>
      <c r="D1887" s="3">
        <v>1347</v>
      </c>
      <c r="E1887" s="2" t="s">
        <v>45</v>
      </c>
      <c r="F1887" s="2" t="s">
        <v>11307</v>
      </c>
      <c r="G1887" s="2" t="s">
        <v>11308</v>
      </c>
      <c r="H1887" s="2" t="s">
        <v>795</v>
      </c>
      <c r="I1887" s="2" t="s">
        <v>136</v>
      </c>
      <c r="J1887" s="2" t="s">
        <v>50</v>
      </c>
      <c r="K1887" s="2" t="s">
        <v>21</v>
      </c>
      <c r="L1887" s="2" t="s">
        <v>220</v>
      </c>
      <c r="M1887" s="2" t="s">
        <v>4016</v>
      </c>
      <c r="N1887" s="2" t="s">
        <v>4005</v>
      </c>
      <c r="O1887" s="2" t="s">
        <v>11309</v>
      </c>
      <c r="P1887" s="2"/>
      <c r="Q1887" s="2">
        <v>4</v>
      </c>
      <c r="R1887" s="2"/>
      <c r="S1887" s="2"/>
      <c r="T1887" s="2">
        <v>57710</v>
      </c>
      <c r="U1887" s="2" t="s">
        <v>11310</v>
      </c>
      <c r="V1887" s="4" t="s">
        <v>12150</v>
      </c>
    </row>
    <row r="1888" spans="2:22" x14ac:dyDescent="0.2">
      <c r="B1888" s="2" t="s">
        <v>11166</v>
      </c>
      <c r="C1888" s="2" t="s">
        <v>12155</v>
      </c>
      <c r="D1888" s="3">
        <v>1348</v>
      </c>
      <c r="E1888" s="2" t="s">
        <v>77</v>
      </c>
      <c r="F1888" s="2" t="s">
        <v>11305</v>
      </c>
      <c r="G1888" s="2" t="s">
        <v>11187</v>
      </c>
      <c r="H1888" s="2" t="s">
        <v>534</v>
      </c>
      <c r="I1888" s="2" t="s">
        <v>72</v>
      </c>
      <c r="J1888" s="2" t="s">
        <v>20</v>
      </c>
      <c r="K1888" s="2" t="s">
        <v>21</v>
      </c>
      <c r="L1888" s="2" t="s">
        <v>220</v>
      </c>
      <c r="M1888" s="2" t="s">
        <v>568</v>
      </c>
      <c r="N1888" s="2" t="s">
        <v>41</v>
      </c>
      <c r="O1888" s="2" t="s">
        <v>11188</v>
      </c>
      <c r="P1888" s="2"/>
      <c r="Q1888" s="2">
        <v>4</v>
      </c>
      <c r="R1888" s="2"/>
      <c r="S1888" s="2"/>
      <c r="T1888" s="2">
        <v>58039</v>
      </c>
      <c r="U1888" s="2" t="s">
        <v>11306</v>
      </c>
      <c r="V1888" s="4" t="s">
        <v>12150</v>
      </c>
    </row>
    <row r="1889" spans="2:22" x14ac:dyDescent="0.2">
      <c r="B1889" s="2" t="s">
        <v>11166</v>
      </c>
      <c r="C1889" s="2" t="s">
        <v>12155</v>
      </c>
      <c r="D1889" s="3">
        <v>1349</v>
      </c>
      <c r="E1889" s="2" t="s">
        <v>77</v>
      </c>
      <c r="F1889" s="2" t="s">
        <v>463</v>
      </c>
      <c r="G1889" s="2" t="s">
        <v>11298</v>
      </c>
      <c r="H1889" s="2" t="s">
        <v>526</v>
      </c>
      <c r="I1889" s="2" t="s">
        <v>86</v>
      </c>
      <c r="J1889" s="2" t="s">
        <v>20</v>
      </c>
      <c r="K1889" s="2" t="s">
        <v>21</v>
      </c>
      <c r="L1889" s="2" t="s">
        <v>11168</v>
      </c>
      <c r="M1889" s="2" t="s">
        <v>4016</v>
      </c>
      <c r="N1889" s="2" t="s">
        <v>151</v>
      </c>
      <c r="O1889" s="2" t="s">
        <v>11299</v>
      </c>
      <c r="P1889" s="2"/>
      <c r="Q1889" s="2">
        <v>3</v>
      </c>
      <c r="R1889" s="2"/>
      <c r="S1889" s="2"/>
      <c r="T1889" s="2">
        <v>52150</v>
      </c>
      <c r="U1889" s="2" t="s">
        <v>11300</v>
      </c>
      <c r="V1889" s="4" t="s">
        <v>12150</v>
      </c>
    </row>
    <row r="1890" spans="2:22" x14ac:dyDescent="0.2">
      <c r="B1890" s="2" t="s">
        <v>11166</v>
      </c>
      <c r="C1890" s="2" t="s">
        <v>12155</v>
      </c>
      <c r="D1890" s="3">
        <v>1350</v>
      </c>
      <c r="E1890" s="2" t="s">
        <v>77</v>
      </c>
      <c r="F1890" s="2" t="s">
        <v>11301</v>
      </c>
      <c r="G1890" s="2" t="s">
        <v>11302</v>
      </c>
      <c r="H1890" s="2" t="s">
        <v>526</v>
      </c>
      <c r="I1890" s="2" t="s">
        <v>120</v>
      </c>
      <c r="J1890" s="2" t="s">
        <v>80</v>
      </c>
      <c r="K1890" s="2" t="s">
        <v>21</v>
      </c>
      <c r="L1890" s="2" t="s">
        <v>220</v>
      </c>
      <c r="M1890" s="2" t="s">
        <v>130</v>
      </c>
      <c r="N1890" s="2" t="s">
        <v>28</v>
      </c>
      <c r="O1890" s="2" t="s">
        <v>11303</v>
      </c>
      <c r="P1890" s="2"/>
      <c r="Q1890" s="2">
        <v>4</v>
      </c>
      <c r="R1890" s="2"/>
      <c r="S1890" s="2"/>
      <c r="T1890" s="2">
        <v>57109</v>
      </c>
      <c r="U1890" s="2" t="s">
        <v>11304</v>
      </c>
      <c r="V1890" s="4" t="s">
        <v>12150</v>
      </c>
    </row>
    <row r="1891" spans="2:22" x14ac:dyDescent="0.2">
      <c r="B1891" s="2" t="s">
        <v>11166</v>
      </c>
      <c r="C1891" s="2" t="s">
        <v>12155</v>
      </c>
      <c r="D1891" s="3">
        <v>1351</v>
      </c>
      <c r="E1891" s="2" t="s">
        <v>45</v>
      </c>
      <c r="F1891" s="2" t="s">
        <v>11271</v>
      </c>
      <c r="G1891" s="2" t="s">
        <v>11272</v>
      </c>
      <c r="H1891" s="2" t="s">
        <v>512</v>
      </c>
      <c r="I1891" s="2" t="s">
        <v>88</v>
      </c>
      <c r="J1891" s="2" t="s">
        <v>20</v>
      </c>
      <c r="K1891" s="2" t="s">
        <v>21</v>
      </c>
      <c r="L1891" s="2" t="s">
        <v>220</v>
      </c>
      <c r="M1891" s="2" t="s">
        <v>4016</v>
      </c>
      <c r="N1891" s="2" t="s">
        <v>51</v>
      </c>
      <c r="O1891" s="2" t="s">
        <v>11171</v>
      </c>
      <c r="P1891" s="2"/>
      <c r="Q1891" s="2">
        <v>4</v>
      </c>
      <c r="R1891" s="2"/>
      <c r="S1891" s="2"/>
      <c r="T1891" s="2">
        <v>57669</v>
      </c>
      <c r="U1891" s="2" t="s">
        <v>11297</v>
      </c>
      <c r="V1891" s="4" t="s">
        <v>12150</v>
      </c>
    </row>
    <row r="1892" spans="2:22" x14ac:dyDescent="0.2">
      <c r="B1892" s="2" t="s">
        <v>11166</v>
      </c>
      <c r="C1892" s="2" t="s">
        <v>12155</v>
      </c>
      <c r="D1892" s="3">
        <v>1352</v>
      </c>
      <c r="E1892" s="2" t="s">
        <v>45</v>
      </c>
      <c r="F1892" s="2" t="s">
        <v>11295</v>
      </c>
      <c r="G1892" s="2" t="s">
        <v>11275</v>
      </c>
      <c r="H1892" s="2" t="s">
        <v>505</v>
      </c>
      <c r="I1892" s="2" t="s">
        <v>92</v>
      </c>
      <c r="J1892" s="2" t="s">
        <v>20</v>
      </c>
      <c r="K1892" s="2" t="s">
        <v>21</v>
      </c>
      <c r="L1892" s="2" t="s">
        <v>220</v>
      </c>
      <c r="M1892" s="2" t="s">
        <v>4016</v>
      </c>
      <c r="N1892" s="2" t="s">
        <v>4019</v>
      </c>
      <c r="O1892" s="2" t="s">
        <v>11171</v>
      </c>
      <c r="P1892" s="2"/>
      <c r="Q1892" s="2">
        <v>4</v>
      </c>
      <c r="R1892" s="2"/>
      <c r="S1892" s="2"/>
      <c r="T1892" s="2">
        <v>57690</v>
      </c>
      <c r="U1892" s="2" t="s">
        <v>11296</v>
      </c>
      <c r="V1892" s="4" t="s">
        <v>12150</v>
      </c>
    </row>
    <row r="1893" spans="2:22" x14ac:dyDescent="0.2">
      <c r="B1893" s="2" t="s">
        <v>11166</v>
      </c>
      <c r="C1893" s="2" t="s">
        <v>12155</v>
      </c>
      <c r="D1893" s="3">
        <v>1353</v>
      </c>
      <c r="E1893" s="2" t="s">
        <v>45</v>
      </c>
      <c r="F1893" s="2" t="s">
        <v>11291</v>
      </c>
      <c r="G1893" s="2" t="s">
        <v>11292</v>
      </c>
      <c r="H1893" s="2" t="s">
        <v>772</v>
      </c>
      <c r="I1893" s="2" t="s">
        <v>72</v>
      </c>
      <c r="J1893" s="2" t="s">
        <v>20</v>
      </c>
      <c r="K1893" s="2" t="s">
        <v>21</v>
      </c>
      <c r="L1893" s="2" t="s">
        <v>220</v>
      </c>
      <c r="M1893" s="2" t="s">
        <v>4016</v>
      </c>
      <c r="N1893" s="2" t="s">
        <v>4019</v>
      </c>
      <c r="O1893" s="2" t="s">
        <v>11293</v>
      </c>
      <c r="P1893" s="2"/>
      <c r="Q1893" s="2">
        <v>4</v>
      </c>
      <c r="R1893" s="2"/>
      <c r="S1893" s="2"/>
      <c r="T1893" s="2">
        <v>57707</v>
      </c>
      <c r="U1893" s="2" t="s">
        <v>11294</v>
      </c>
      <c r="V1893" s="4" t="s">
        <v>12150</v>
      </c>
    </row>
    <row r="1894" spans="2:22" x14ac:dyDescent="0.2">
      <c r="B1894" s="2" t="s">
        <v>11166</v>
      </c>
      <c r="C1894" s="2" t="s">
        <v>12155</v>
      </c>
      <c r="D1894" s="3">
        <v>1354</v>
      </c>
      <c r="E1894" s="2" t="s">
        <v>77</v>
      </c>
      <c r="F1894" s="2" t="s">
        <v>11285</v>
      </c>
      <c r="G1894" s="2" t="s">
        <v>11286</v>
      </c>
      <c r="H1894" s="2" t="s">
        <v>766</v>
      </c>
      <c r="I1894" s="2" t="s">
        <v>43</v>
      </c>
      <c r="J1894" s="2" t="s">
        <v>20</v>
      </c>
      <c r="K1894" s="2" t="s">
        <v>21</v>
      </c>
      <c r="L1894" s="2" t="s">
        <v>457</v>
      </c>
      <c r="M1894" s="2" t="s">
        <v>332</v>
      </c>
      <c r="N1894" s="2" t="s">
        <v>41</v>
      </c>
      <c r="O1894" s="2" t="s">
        <v>7757</v>
      </c>
      <c r="P1894" s="2"/>
      <c r="Q1894" s="2">
        <v>4</v>
      </c>
      <c r="R1894" s="2"/>
      <c r="S1894" s="2"/>
      <c r="T1894" s="2">
        <v>57771</v>
      </c>
      <c r="U1894" s="2" t="s">
        <v>11287</v>
      </c>
      <c r="V1894" s="4" t="s">
        <v>12150</v>
      </c>
    </row>
    <row r="1895" spans="2:22" x14ac:dyDescent="0.2">
      <c r="B1895" s="2" t="s">
        <v>11166</v>
      </c>
      <c r="C1895" s="2" t="s">
        <v>12155</v>
      </c>
      <c r="D1895" s="3">
        <v>1355</v>
      </c>
      <c r="E1895" s="2" t="s">
        <v>45</v>
      </c>
      <c r="F1895" s="2" t="s">
        <v>11288</v>
      </c>
      <c r="G1895" s="2" t="s">
        <v>11289</v>
      </c>
      <c r="H1895" s="2" t="s">
        <v>766</v>
      </c>
      <c r="I1895" s="2" t="s">
        <v>214</v>
      </c>
      <c r="J1895" s="2" t="s">
        <v>112</v>
      </c>
      <c r="K1895" s="2" t="s">
        <v>21</v>
      </c>
      <c r="L1895" s="2" t="s">
        <v>220</v>
      </c>
      <c r="M1895" s="2" t="s">
        <v>4016</v>
      </c>
      <c r="N1895" s="2" t="s">
        <v>4019</v>
      </c>
      <c r="O1895" s="2" t="s">
        <v>11171</v>
      </c>
      <c r="P1895" s="2"/>
      <c r="Q1895" s="2">
        <v>4</v>
      </c>
      <c r="R1895" s="2"/>
      <c r="S1895" s="2"/>
      <c r="T1895" s="2">
        <v>57137</v>
      </c>
      <c r="U1895" s="2" t="s">
        <v>11290</v>
      </c>
      <c r="V1895" s="4" t="s">
        <v>12150</v>
      </c>
    </row>
    <row r="1896" spans="2:22" x14ac:dyDescent="0.2">
      <c r="B1896" s="2" t="s">
        <v>11166</v>
      </c>
      <c r="C1896" s="2" t="s">
        <v>12155</v>
      </c>
      <c r="D1896" s="3">
        <v>1356</v>
      </c>
      <c r="E1896" s="2" t="s">
        <v>77</v>
      </c>
      <c r="F1896" s="2" t="s">
        <v>11170</v>
      </c>
      <c r="G1896" s="2" t="s">
        <v>11175</v>
      </c>
      <c r="H1896" s="2" t="s">
        <v>10192</v>
      </c>
      <c r="I1896" s="2" t="s">
        <v>300</v>
      </c>
      <c r="J1896" s="2" t="s">
        <v>20</v>
      </c>
      <c r="K1896" s="2" t="s">
        <v>21</v>
      </c>
      <c r="L1896" s="2" t="s">
        <v>220</v>
      </c>
      <c r="M1896" s="2" t="s">
        <v>4016</v>
      </c>
      <c r="N1896" s="2" t="s">
        <v>41</v>
      </c>
      <c r="O1896" s="2" t="s">
        <v>11169</v>
      </c>
      <c r="P1896" s="2"/>
      <c r="Q1896" s="2">
        <v>4</v>
      </c>
      <c r="R1896" s="2"/>
      <c r="S1896" s="2"/>
      <c r="T1896" s="2">
        <v>57713</v>
      </c>
      <c r="U1896" s="2" t="s">
        <v>11284</v>
      </c>
      <c r="V1896" s="4" t="s">
        <v>12150</v>
      </c>
    </row>
    <row r="1897" spans="2:22" x14ac:dyDescent="0.2">
      <c r="B1897" s="2" t="s">
        <v>11166</v>
      </c>
      <c r="C1897" s="2" t="s">
        <v>12155</v>
      </c>
      <c r="D1897" s="3">
        <v>1357</v>
      </c>
      <c r="E1897" s="2" t="s">
        <v>45</v>
      </c>
      <c r="F1897" s="2" t="s">
        <v>11281</v>
      </c>
      <c r="G1897" s="2" t="s">
        <v>11282</v>
      </c>
      <c r="H1897" s="2" t="s">
        <v>501</v>
      </c>
      <c r="I1897" s="2" t="s">
        <v>288</v>
      </c>
      <c r="J1897" s="2" t="s">
        <v>50</v>
      </c>
      <c r="K1897" s="2" t="s">
        <v>21</v>
      </c>
      <c r="L1897" s="2" t="s">
        <v>220</v>
      </c>
      <c r="M1897" s="2" t="s">
        <v>4016</v>
      </c>
      <c r="N1897" s="2" t="s">
        <v>51</v>
      </c>
      <c r="O1897" s="2" t="s">
        <v>11172</v>
      </c>
      <c r="P1897" s="2"/>
      <c r="Q1897" s="2">
        <v>4</v>
      </c>
      <c r="R1897" s="2"/>
      <c r="S1897" s="2"/>
      <c r="T1897" s="2">
        <v>57701</v>
      </c>
      <c r="U1897" s="2" t="s">
        <v>11283</v>
      </c>
      <c r="V1897" s="4" t="s">
        <v>12150</v>
      </c>
    </row>
    <row r="1898" spans="2:22" x14ac:dyDescent="0.2">
      <c r="B1898" s="2" t="s">
        <v>11166</v>
      </c>
      <c r="C1898" s="2" t="s">
        <v>12155</v>
      </c>
      <c r="D1898" s="3">
        <v>1358</v>
      </c>
      <c r="E1898" s="2" t="s">
        <v>77</v>
      </c>
      <c r="F1898" s="2" t="s">
        <v>11277</v>
      </c>
      <c r="G1898" s="2" t="s">
        <v>11278</v>
      </c>
      <c r="H1898" s="2" t="s">
        <v>1778</v>
      </c>
      <c r="I1898" s="2" t="s">
        <v>66</v>
      </c>
      <c r="J1898" s="2" t="s">
        <v>50</v>
      </c>
      <c r="K1898" s="2" t="s">
        <v>21</v>
      </c>
      <c r="L1898" s="2" t="s">
        <v>220</v>
      </c>
      <c r="M1898" s="2" t="s">
        <v>130</v>
      </c>
      <c r="N1898" s="2" t="s">
        <v>232</v>
      </c>
      <c r="O1898" s="2" t="s">
        <v>11279</v>
      </c>
      <c r="P1898" s="2"/>
      <c r="Q1898" s="2">
        <v>4</v>
      </c>
      <c r="R1898" s="2"/>
      <c r="S1898" s="2"/>
      <c r="T1898" s="2">
        <v>57107</v>
      </c>
      <c r="U1898" s="2" t="s">
        <v>11280</v>
      </c>
      <c r="V1898" s="4" t="s">
        <v>12150</v>
      </c>
    </row>
    <row r="1899" spans="2:22" x14ac:dyDescent="0.2">
      <c r="B1899" s="2" t="s">
        <v>11166</v>
      </c>
      <c r="C1899" s="2" t="s">
        <v>12155</v>
      </c>
      <c r="D1899" s="3">
        <v>1359</v>
      </c>
      <c r="E1899" s="2" t="s">
        <v>45</v>
      </c>
      <c r="F1899" s="2" t="s">
        <v>11274</v>
      </c>
      <c r="G1899" s="2" t="s">
        <v>11275</v>
      </c>
      <c r="H1899" s="2" t="s">
        <v>3477</v>
      </c>
      <c r="I1899" s="2" t="s">
        <v>92</v>
      </c>
      <c r="J1899" s="2" t="s">
        <v>20</v>
      </c>
      <c r="K1899" s="2" t="s">
        <v>21</v>
      </c>
      <c r="L1899" s="2" t="s">
        <v>220</v>
      </c>
      <c r="M1899" s="2" t="s">
        <v>4016</v>
      </c>
      <c r="N1899" s="2" t="s">
        <v>4019</v>
      </c>
      <c r="O1899" s="2" t="s">
        <v>11171</v>
      </c>
      <c r="P1899" s="2"/>
      <c r="Q1899" s="2">
        <v>4</v>
      </c>
      <c r="R1899" s="2"/>
      <c r="S1899" s="2"/>
      <c r="T1899" s="2">
        <v>57691</v>
      </c>
      <c r="U1899" s="2" t="s">
        <v>11276</v>
      </c>
      <c r="V1899" s="4" t="s">
        <v>12150</v>
      </c>
    </row>
    <row r="1900" spans="2:22" x14ac:dyDescent="0.2">
      <c r="B1900" s="2" t="s">
        <v>11166</v>
      </c>
      <c r="C1900" s="2" t="s">
        <v>12155</v>
      </c>
      <c r="D1900" s="3">
        <v>1360</v>
      </c>
      <c r="E1900" s="2" t="s">
        <v>45</v>
      </c>
      <c r="F1900" s="2" t="s">
        <v>11271</v>
      </c>
      <c r="G1900" s="2" t="s">
        <v>11272</v>
      </c>
      <c r="H1900" s="2" t="s">
        <v>1329</v>
      </c>
      <c r="I1900" s="2" t="s">
        <v>88</v>
      </c>
      <c r="J1900" s="2" t="s">
        <v>20</v>
      </c>
      <c r="K1900" s="2" t="s">
        <v>21</v>
      </c>
      <c r="L1900" s="2" t="s">
        <v>220</v>
      </c>
      <c r="M1900" s="2" t="s">
        <v>4016</v>
      </c>
      <c r="N1900" s="2" t="s">
        <v>51</v>
      </c>
      <c r="O1900" s="2" t="s">
        <v>11171</v>
      </c>
      <c r="P1900" s="2"/>
      <c r="Q1900" s="2">
        <v>4</v>
      </c>
      <c r="R1900" s="2"/>
      <c r="S1900" s="2"/>
      <c r="T1900" s="2">
        <v>57670</v>
      </c>
      <c r="U1900" s="2" t="s">
        <v>11273</v>
      </c>
      <c r="V1900" s="4" t="s">
        <v>12150</v>
      </c>
    </row>
    <row r="1901" spans="2:22" x14ac:dyDescent="0.2">
      <c r="B1901" s="2" t="s">
        <v>11166</v>
      </c>
      <c r="C1901" s="2" t="s">
        <v>12155</v>
      </c>
      <c r="D1901" s="3">
        <v>1361</v>
      </c>
      <c r="E1901" s="2" t="s">
        <v>18</v>
      </c>
      <c r="F1901" s="2" t="s">
        <v>11266</v>
      </c>
      <c r="G1901" s="2" t="s">
        <v>11267</v>
      </c>
      <c r="H1901" s="2" t="s">
        <v>3702</v>
      </c>
      <c r="I1901" s="2" t="s">
        <v>92</v>
      </c>
      <c r="J1901" s="2" t="s">
        <v>50</v>
      </c>
      <c r="K1901" s="2" t="s">
        <v>21</v>
      </c>
      <c r="L1901" s="2" t="s">
        <v>457</v>
      </c>
      <c r="M1901" s="2" t="s">
        <v>332</v>
      </c>
      <c r="N1901" s="2" t="s">
        <v>11268</v>
      </c>
      <c r="O1901" s="2" t="s">
        <v>11269</v>
      </c>
      <c r="P1901" s="2"/>
      <c r="Q1901" s="2">
        <v>4</v>
      </c>
      <c r="R1901" s="2"/>
      <c r="S1901" s="2"/>
      <c r="T1901" s="2">
        <v>57709</v>
      </c>
      <c r="U1901" s="2" t="s">
        <v>11270</v>
      </c>
      <c r="V1901" s="4" t="s">
        <v>12150</v>
      </c>
    </row>
    <row r="1902" spans="2:22" x14ac:dyDescent="0.2">
      <c r="B1902" s="2" t="s">
        <v>11166</v>
      </c>
      <c r="C1902" s="2" t="s">
        <v>12155</v>
      </c>
      <c r="D1902" s="3">
        <v>1362</v>
      </c>
      <c r="E1902" s="2" t="s">
        <v>77</v>
      </c>
      <c r="F1902" s="2" t="s">
        <v>11262</v>
      </c>
      <c r="G1902" s="2" t="s">
        <v>11263</v>
      </c>
      <c r="H1902" s="2" t="s">
        <v>2375</v>
      </c>
      <c r="I1902" s="2" t="s">
        <v>120</v>
      </c>
      <c r="J1902" s="2" t="s">
        <v>146</v>
      </c>
      <c r="K1902" s="2" t="s">
        <v>21</v>
      </c>
      <c r="L1902" s="2" t="s">
        <v>220</v>
      </c>
      <c r="M1902" s="2" t="s">
        <v>130</v>
      </c>
      <c r="N1902" s="2" t="s">
        <v>232</v>
      </c>
      <c r="O1902" s="2" t="s">
        <v>11264</v>
      </c>
      <c r="P1902" s="2"/>
      <c r="Q1902" s="2">
        <v>4</v>
      </c>
      <c r="R1902" s="2"/>
      <c r="S1902" s="2"/>
      <c r="T1902" s="2">
        <v>57106</v>
      </c>
      <c r="U1902" s="2" t="s">
        <v>11265</v>
      </c>
      <c r="V1902" s="4" t="s">
        <v>12150</v>
      </c>
    </row>
    <row r="1903" spans="2:22" x14ac:dyDescent="0.2">
      <c r="B1903" s="2" t="s">
        <v>11166</v>
      </c>
      <c r="C1903" s="2" t="s">
        <v>12155</v>
      </c>
      <c r="D1903" s="3">
        <v>1363</v>
      </c>
      <c r="E1903" s="2" t="s">
        <v>45</v>
      </c>
      <c r="F1903" s="2" t="s">
        <v>11258</v>
      </c>
      <c r="G1903" s="2" t="s">
        <v>11259</v>
      </c>
      <c r="H1903" s="2" t="s">
        <v>2338</v>
      </c>
      <c r="I1903" s="2" t="s">
        <v>117</v>
      </c>
      <c r="J1903" s="2" t="s">
        <v>80</v>
      </c>
      <c r="K1903" s="2" t="s">
        <v>21</v>
      </c>
      <c r="L1903" s="2" t="s">
        <v>704</v>
      </c>
      <c r="M1903" s="2" t="s">
        <v>4962</v>
      </c>
      <c r="N1903" s="2" t="s">
        <v>11260</v>
      </c>
      <c r="O1903" s="2" t="s">
        <v>4017</v>
      </c>
      <c r="P1903" s="2"/>
      <c r="Q1903" s="2">
        <v>4</v>
      </c>
      <c r="R1903" s="2"/>
      <c r="S1903" s="2"/>
      <c r="T1903" s="2">
        <v>56936</v>
      </c>
      <c r="U1903" s="2" t="s">
        <v>11261</v>
      </c>
      <c r="V1903" s="4" t="s">
        <v>12150</v>
      </c>
    </row>
    <row r="1904" spans="2:22" x14ac:dyDescent="0.2">
      <c r="B1904" s="2" t="s">
        <v>11166</v>
      </c>
      <c r="C1904" s="2" t="s">
        <v>12155</v>
      </c>
      <c r="D1904" s="3">
        <v>1364</v>
      </c>
      <c r="E1904" s="2" t="s">
        <v>35</v>
      </c>
      <c r="F1904" s="2" t="s">
        <v>11251</v>
      </c>
      <c r="G1904" s="2" t="s">
        <v>11252</v>
      </c>
      <c r="H1904" s="2" t="s">
        <v>1754</v>
      </c>
      <c r="I1904" s="2" t="s">
        <v>26</v>
      </c>
      <c r="J1904" s="2" t="s">
        <v>20</v>
      </c>
      <c r="K1904" s="2" t="s">
        <v>21</v>
      </c>
      <c r="L1904" s="2" t="s">
        <v>457</v>
      </c>
      <c r="M1904" s="2" t="s">
        <v>132</v>
      </c>
      <c r="N1904" s="2" t="s">
        <v>41</v>
      </c>
      <c r="O1904" s="2" t="s">
        <v>11253</v>
      </c>
      <c r="P1904" s="2"/>
      <c r="Q1904" s="2">
        <v>4</v>
      </c>
      <c r="R1904" s="2"/>
      <c r="S1904" s="2"/>
      <c r="T1904" s="2">
        <v>57705</v>
      </c>
      <c r="U1904" s="2" t="s">
        <v>11254</v>
      </c>
      <c r="V1904" s="4" t="s">
        <v>12150</v>
      </c>
    </row>
    <row r="1905" spans="2:22" x14ac:dyDescent="0.2">
      <c r="B1905" s="2" t="s">
        <v>11166</v>
      </c>
      <c r="C1905" s="2" t="s">
        <v>12155</v>
      </c>
      <c r="D1905" s="3">
        <v>1365</v>
      </c>
      <c r="E1905" s="2" t="s">
        <v>45</v>
      </c>
      <c r="F1905" s="2" t="s">
        <v>11255</v>
      </c>
      <c r="G1905" s="2" t="s">
        <v>11256</v>
      </c>
      <c r="H1905" s="2" t="s">
        <v>1754</v>
      </c>
      <c r="I1905" s="2" t="s">
        <v>91</v>
      </c>
      <c r="J1905" s="2" t="s">
        <v>20</v>
      </c>
      <c r="K1905" s="2" t="s">
        <v>21</v>
      </c>
      <c r="L1905" s="2" t="s">
        <v>220</v>
      </c>
      <c r="M1905" s="2" t="s">
        <v>4016</v>
      </c>
      <c r="N1905" s="2" t="s">
        <v>4019</v>
      </c>
      <c r="O1905" s="2" t="s">
        <v>11171</v>
      </c>
      <c r="P1905" s="2"/>
      <c r="Q1905" s="2">
        <v>4</v>
      </c>
      <c r="R1905" s="2"/>
      <c r="S1905" s="2"/>
      <c r="T1905" s="2">
        <v>57689</v>
      </c>
      <c r="U1905" s="2" t="s">
        <v>11257</v>
      </c>
      <c r="V1905" s="4" t="s">
        <v>12150</v>
      </c>
    </row>
    <row r="1906" spans="2:22" x14ac:dyDescent="0.2">
      <c r="B1906" s="2" t="s">
        <v>11166</v>
      </c>
      <c r="C1906" s="2" t="s">
        <v>12155</v>
      </c>
      <c r="D1906" s="3">
        <v>1366</v>
      </c>
      <c r="E1906" s="2" t="s">
        <v>77</v>
      </c>
      <c r="F1906" s="2" t="s">
        <v>11240</v>
      </c>
      <c r="G1906" s="2" t="s">
        <v>11241</v>
      </c>
      <c r="H1906" s="2" t="s">
        <v>1749</v>
      </c>
      <c r="I1906" s="2" t="s">
        <v>171</v>
      </c>
      <c r="J1906" s="2" t="s">
        <v>20</v>
      </c>
      <c r="K1906" s="2" t="s">
        <v>21</v>
      </c>
      <c r="L1906" s="2" t="s">
        <v>220</v>
      </c>
      <c r="M1906" s="2" t="s">
        <v>4016</v>
      </c>
      <c r="N1906" s="2" t="s">
        <v>1307</v>
      </c>
      <c r="O1906" s="2" t="s">
        <v>11177</v>
      </c>
      <c r="P1906" s="2"/>
      <c r="Q1906" s="2">
        <v>4</v>
      </c>
      <c r="R1906" s="2"/>
      <c r="S1906" s="2"/>
      <c r="T1906" s="2">
        <v>58291</v>
      </c>
      <c r="U1906" s="2" t="s">
        <v>11242</v>
      </c>
      <c r="V1906" s="4" t="s">
        <v>12150</v>
      </c>
    </row>
    <row r="1907" spans="2:22" x14ac:dyDescent="0.2">
      <c r="B1907" s="2" t="s">
        <v>11166</v>
      </c>
      <c r="C1907" s="2" t="s">
        <v>12155</v>
      </c>
      <c r="D1907" s="3">
        <v>1367</v>
      </c>
      <c r="E1907" s="2" t="s">
        <v>25</v>
      </c>
      <c r="F1907" s="2" t="s">
        <v>11243</v>
      </c>
      <c r="G1907" s="2" t="s">
        <v>11244</v>
      </c>
      <c r="H1907" s="2" t="s">
        <v>1749</v>
      </c>
      <c r="I1907" s="2" t="s">
        <v>92</v>
      </c>
      <c r="J1907" s="2" t="s">
        <v>20</v>
      </c>
      <c r="K1907" s="2" t="s">
        <v>21</v>
      </c>
      <c r="L1907" s="2" t="s">
        <v>220</v>
      </c>
      <c r="M1907" s="2" t="s">
        <v>4016</v>
      </c>
      <c r="N1907" s="2" t="s">
        <v>59</v>
      </c>
      <c r="O1907" s="2" t="s">
        <v>11245</v>
      </c>
      <c r="P1907" s="2"/>
      <c r="Q1907" s="2">
        <v>4</v>
      </c>
      <c r="R1907" s="2"/>
      <c r="S1907" s="2"/>
      <c r="T1907" s="2">
        <v>58034</v>
      </c>
      <c r="U1907" s="2" t="s">
        <v>11246</v>
      </c>
      <c r="V1907" s="4" t="s">
        <v>12150</v>
      </c>
    </row>
    <row r="1908" spans="2:22" x14ac:dyDescent="0.2">
      <c r="B1908" s="2" t="s">
        <v>11166</v>
      </c>
      <c r="C1908" s="2" t="s">
        <v>12155</v>
      </c>
      <c r="D1908" s="3">
        <v>1368</v>
      </c>
      <c r="E1908" s="2" t="s">
        <v>25</v>
      </c>
      <c r="F1908" s="2" t="s">
        <v>11247</v>
      </c>
      <c r="G1908" s="2" t="s">
        <v>11248</v>
      </c>
      <c r="H1908" s="2" t="s">
        <v>1749</v>
      </c>
      <c r="I1908" s="2" t="s">
        <v>117</v>
      </c>
      <c r="J1908" s="2" t="s">
        <v>20</v>
      </c>
      <c r="K1908" s="2" t="s">
        <v>21</v>
      </c>
      <c r="L1908" s="2" t="s">
        <v>162</v>
      </c>
      <c r="M1908" s="2" t="s">
        <v>163</v>
      </c>
      <c r="N1908" s="2" t="s">
        <v>41</v>
      </c>
      <c r="O1908" s="2" t="s">
        <v>11167</v>
      </c>
      <c r="P1908" s="2"/>
      <c r="Q1908" s="2">
        <v>4</v>
      </c>
      <c r="R1908" s="2" t="s">
        <v>11249</v>
      </c>
      <c r="S1908" s="2"/>
      <c r="T1908" s="2">
        <v>58071</v>
      </c>
      <c r="U1908" s="2" t="s">
        <v>11250</v>
      </c>
      <c r="V1908" s="4" t="s">
        <v>12150</v>
      </c>
    </row>
    <row r="1909" spans="2:22" x14ac:dyDescent="0.2">
      <c r="B1909" s="2" t="s">
        <v>11166</v>
      </c>
      <c r="C1909" s="2" t="s">
        <v>12155</v>
      </c>
      <c r="D1909" s="3">
        <v>1369</v>
      </c>
      <c r="E1909" s="2" t="s">
        <v>18</v>
      </c>
      <c r="F1909" s="2" t="s">
        <v>11235</v>
      </c>
      <c r="G1909" s="2" t="s">
        <v>11236</v>
      </c>
      <c r="H1909" s="2" t="s">
        <v>1745</v>
      </c>
      <c r="I1909" s="2" t="s">
        <v>32</v>
      </c>
      <c r="J1909" s="2" t="s">
        <v>20</v>
      </c>
      <c r="K1909" s="2" t="s">
        <v>21</v>
      </c>
      <c r="L1909" s="2" t="s">
        <v>162</v>
      </c>
      <c r="M1909" s="2" t="s">
        <v>163</v>
      </c>
      <c r="N1909" s="2" t="s">
        <v>41</v>
      </c>
      <c r="O1909" s="2" t="s">
        <v>11237</v>
      </c>
      <c r="P1909" s="2"/>
      <c r="Q1909" s="2">
        <v>4</v>
      </c>
      <c r="R1909" s="2" t="s">
        <v>11238</v>
      </c>
      <c r="S1909" s="2"/>
      <c r="T1909" s="2">
        <v>57769</v>
      </c>
      <c r="U1909" s="2" t="s">
        <v>11239</v>
      </c>
      <c r="V1909" s="4" t="s">
        <v>12150</v>
      </c>
    </row>
    <row r="1910" spans="2:22" x14ac:dyDescent="0.2">
      <c r="B1910" s="2" t="s">
        <v>11166</v>
      </c>
      <c r="C1910" s="2" t="s">
        <v>12155</v>
      </c>
      <c r="D1910" s="3">
        <v>1370</v>
      </c>
      <c r="E1910" s="2" t="s">
        <v>35</v>
      </c>
      <c r="F1910" s="2" t="s">
        <v>11227</v>
      </c>
      <c r="G1910" s="2" t="s">
        <v>11228</v>
      </c>
      <c r="H1910" s="2" t="s">
        <v>4969</v>
      </c>
      <c r="I1910" s="2" t="s">
        <v>120</v>
      </c>
      <c r="J1910" s="2" t="s">
        <v>20</v>
      </c>
      <c r="K1910" s="2" t="s">
        <v>21</v>
      </c>
      <c r="L1910" s="2" t="s">
        <v>462</v>
      </c>
      <c r="M1910" s="2" t="s">
        <v>31</v>
      </c>
      <c r="N1910" s="2" t="s">
        <v>41</v>
      </c>
      <c r="O1910" s="2" t="s">
        <v>11167</v>
      </c>
      <c r="P1910" s="2"/>
      <c r="Q1910" s="2">
        <v>4</v>
      </c>
      <c r="R1910" s="2" t="s">
        <v>11229</v>
      </c>
      <c r="S1910" s="2"/>
      <c r="T1910" s="2">
        <v>58070</v>
      </c>
      <c r="U1910" s="2" t="s">
        <v>11230</v>
      </c>
      <c r="V1910" s="4" t="s">
        <v>12150</v>
      </c>
    </row>
    <row r="1911" spans="2:22" x14ac:dyDescent="0.2">
      <c r="B1911" s="2" t="s">
        <v>11166</v>
      </c>
      <c r="C1911" s="2" t="s">
        <v>12155</v>
      </c>
      <c r="D1911" s="3">
        <v>1371</v>
      </c>
      <c r="E1911" s="2" t="s">
        <v>18</v>
      </c>
      <c r="F1911" s="2" t="s">
        <v>11231</v>
      </c>
      <c r="G1911" s="2" t="s">
        <v>11232</v>
      </c>
      <c r="H1911" s="2" t="s">
        <v>4969</v>
      </c>
      <c r="I1911" s="2" t="s">
        <v>136</v>
      </c>
      <c r="J1911" s="2" t="s">
        <v>50</v>
      </c>
      <c r="K1911" s="2" t="s">
        <v>21</v>
      </c>
      <c r="L1911" s="2" t="s">
        <v>11168</v>
      </c>
      <c r="M1911" s="2" t="s">
        <v>4016</v>
      </c>
      <c r="N1911" s="2" t="s">
        <v>41</v>
      </c>
      <c r="O1911" s="2" t="s">
        <v>11233</v>
      </c>
      <c r="P1911" s="2"/>
      <c r="Q1911" s="2">
        <v>3</v>
      </c>
      <c r="R1911" s="2"/>
      <c r="S1911" s="2"/>
      <c r="T1911" s="2">
        <v>52166</v>
      </c>
      <c r="U1911" s="2" t="s">
        <v>11234</v>
      </c>
      <c r="V1911" s="4" t="s">
        <v>12150</v>
      </c>
    </row>
    <row r="1912" spans="2:22" x14ac:dyDescent="0.2">
      <c r="B1912" s="2" t="s">
        <v>11166</v>
      </c>
      <c r="C1912" s="2" t="s">
        <v>12155</v>
      </c>
      <c r="D1912" s="3">
        <v>1372</v>
      </c>
      <c r="E1912" s="2" t="s">
        <v>18</v>
      </c>
      <c r="F1912" s="2" t="s">
        <v>11220</v>
      </c>
      <c r="G1912" s="2" t="s">
        <v>11221</v>
      </c>
      <c r="H1912" s="2" t="s">
        <v>2321</v>
      </c>
      <c r="I1912" s="2" t="s">
        <v>43</v>
      </c>
      <c r="J1912" s="2" t="s">
        <v>20</v>
      </c>
      <c r="K1912" s="2" t="s">
        <v>21</v>
      </c>
      <c r="L1912" s="2" t="s">
        <v>220</v>
      </c>
      <c r="M1912" s="2" t="s">
        <v>130</v>
      </c>
      <c r="N1912" s="2" t="s">
        <v>28</v>
      </c>
      <c r="O1912" s="2" t="s">
        <v>11222</v>
      </c>
      <c r="P1912" s="2"/>
      <c r="Q1912" s="2">
        <v>4</v>
      </c>
      <c r="R1912" s="2"/>
      <c r="S1912" s="2"/>
      <c r="T1912" s="2">
        <v>57110</v>
      </c>
      <c r="U1912" s="2" t="s">
        <v>11223</v>
      </c>
      <c r="V1912" s="4" t="s">
        <v>12150</v>
      </c>
    </row>
    <row r="1913" spans="2:22" x14ac:dyDescent="0.2">
      <c r="B1913" s="2" t="s">
        <v>11166</v>
      </c>
      <c r="C1913" s="2" t="s">
        <v>12155</v>
      </c>
      <c r="D1913" s="3">
        <v>1373</v>
      </c>
      <c r="E1913" s="2" t="s">
        <v>45</v>
      </c>
      <c r="F1913" s="2" t="s">
        <v>11224</v>
      </c>
      <c r="G1913" s="2" t="s">
        <v>11225</v>
      </c>
      <c r="H1913" s="2" t="s">
        <v>2321</v>
      </c>
      <c r="I1913" s="2" t="s">
        <v>91</v>
      </c>
      <c r="J1913" s="2" t="s">
        <v>20</v>
      </c>
      <c r="K1913" s="2" t="s">
        <v>21</v>
      </c>
      <c r="L1913" s="2" t="s">
        <v>220</v>
      </c>
      <c r="M1913" s="2" t="s">
        <v>4016</v>
      </c>
      <c r="N1913" s="2" t="s">
        <v>78</v>
      </c>
      <c r="O1913" s="2" t="s">
        <v>11171</v>
      </c>
      <c r="P1913" s="2"/>
      <c r="Q1913" s="2">
        <v>4</v>
      </c>
      <c r="R1913" s="2"/>
      <c r="S1913" s="2"/>
      <c r="T1913" s="2">
        <v>57139</v>
      </c>
      <c r="U1913" s="2" t="s">
        <v>11226</v>
      </c>
      <c r="V1913" s="4" t="s">
        <v>12150</v>
      </c>
    </row>
    <row r="1914" spans="2:22" x14ac:dyDescent="0.2">
      <c r="B1914" s="2" t="s">
        <v>11166</v>
      </c>
      <c r="C1914" s="2" t="s">
        <v>12155</v>
      </c>
      <c r="D1914" s="3">
        <v>1374</v>
      </c>
      <c r="E1914" s="2" t="s">
        <v>35</v>
      </c>
      <c r="F1914" s="2" t="s">
        <v>11214</v>
      </c>
      <c r="G1914" s="2" t="s">
        <v>11215</v>
      </c>
      <c r="H1914" s="2" t="s">
        <v>2316</v>
      </c>
      <c r="I1914" s="2" t="s">
        <v>26</v>
      </c>
      <c r="J1914" s="2" t="s">
        <v>79</v>
      </c>
      <c r="K1914" s="2" t="s">
        <v>714</v>
      </c>
      <c r="L1914" s="2" t="s">
        <v>11216</v>
      </c>
      <c r="M1914" s="2" t="s">
        <v>11217</v>
      </c>
      <c r="N1914" s="2" t="s">
        <v>41</v>
      </c>
      <c r="O1914" s="2" t="s">
        <v>11218</v>
      </c>
      <c r="P1914" s="2"/>
      <c r="Q1914" s="2">
        <v>4</v>
      </c>
      <c r="R1914" s="2"/>
      <c r="S1914" s="2"/>
      <c r="T1914" s="2">
        <v>57132</v>
      </c>
      <c r="U1914" s="2" t="s">
        <v>11219</v>
      </c>
      <c r="V1914" s="4" t="s">
        <v>12150</v>
      </c>
    </row>
    <row r="1915" spans="2:22" x14ac:dyDescent="0.2">
      <c r="B1915" s="2" t="s">
        <v>11166</v>
      </c>
      <c r="C1915" s="2" t="s">
        <v>12155</v>
      </c>
      <c r="D1915" s="3">
        <v>1375</v>
      </c>
      <c r="E1915" s="2" t="s">
        <v>25</v>
      </c>
      <c r="F1915" s="2" t="s">
        <v>11208</v>
      </c>
      <c r="G1915" s="2" t="s">
        <v>11209</v>
      </c>
      <c r="H1915" s="2" t="s">
        <v>2309</v>
      </c>
      <c r="I1915" s="2" t="s">
        <v>43</v>
      </c>
      <c r="J1915" s="2" t="s">
        <v>20</v>
      </c>
      <c r="K1915" s="2" t="s">
        <v>21</v>
      </c>
      <c r="L1915" s="2" t="s">
        <v>462</v>
      </c>
      <c r="M1915" s="2" t="s">
        <v>31</v>
      </c>
      <c r="N1915" s="2" t="s">
        <v>41</v>
      </c>
      <c r="O1915" s="2" t="s">
        <v>11174</v>
      </c>
      <c r="P1915" s="2"/>
      <c r="Q1915" s="2">
        <v>4</v>
      </c>
      <c r="R1915" s="2"/>
      <c r="S1915" s="2"/>
      <c r="T1915" s="2">
        <v>57115</v>
      </c>
      <c r="U1915" s="2" t="s">
        <v>11210</v>
      </c>
      <c r="V1915" s="4" t="s">
        <v>12150</v>
      </c>
    </row>
    <row r="1916" spans="2:22" x14ac:dyDescent="0.2">
      <c r="B1916" s="2" t="s">
        <v>11166</v>
      </c>
      <c r="C1916" s="2" t="s">
        <v>12155</v>
      </c>
      <c r="D1916" s="3">
        <v>1376</v>
      </c>
      <c r="E1916" s="2" t="s">
        <v>45</v>
      </c>
      <c r="F1916" s="2" t="s">
        <v>11211</v>
      </c>
      <c r="G1916" s="2" t="s">
        <v>11212</v>
      </c>
      <c r="H1916" s="2" t="s">
        <v>2309</v>
      </c>
      <c r="I1916" s="2" t="s">
        <v>136</v>
      </c>
      <c r="J1916" s="2" t="s">
        <v>20</v>
      </c>
      <c r="K1916" s="2" t="s">
        <v>21</v>
      </c>
      <c r="L1916" s="2" t="s">
        <v>220</v>
      </c>
      <c r="M1916" s="2" t="s">
        <v>4016</v>
      </c>
      <c r="N1916" s="2" t="s">
        <v>4019</v>
      </c>
      <c r="O1916" s="2" t="s">
        <v>11171</v>
      </c>
      <c r="P1916" s="2"/>
      <c r="Q1916" s="2">
        <v>4</v>
      </c>
      <c r="R1916" s="2"/>
      <c r="S1916" s="2"/>
      <c r="T1916" s="2">
        <v>57668</v>
      </c>
      <c r="U1916" s="2" t="s">
        <v>11213</v>
      </c>
      <c r="V1916" s="4" t="s">
        <v>12150</v>
      </c>
    </row>
    <row r="1917" spans="2:22" x14ac:dyDescent="0.2">
      <c r="B1917" s="2" t="s">
        <v>11166</v>
      </c>
      <c r="C1917" s="2" t="s">
        <v>12155</v>
      </c>
      <c r="D1917" s="3">
        <v>1377</v>
      </c>
      <c r="E1917" s="2" t="s">
        <v>77</v>
      </c>
      <c r="F1917" s="2" t="s">
        <v>11205</v>
      </c>
      <c r="G1917" s="2" t="s">
        <v>11206</v>
      </c>
      <c r="H1917" s="2" t="s">
        <v>1732</v>
      </c>
      <c r="I1917" s="2" t="s">
        <v>26</v>
      </c>
      <c r="J1917" s="2" t="s">
        <v>20</v>
      </c>
      <c r="K1917" s="2" t="s">
        <v>21</v>
      </c>
      <c r="L1917" s="2" t="s">
        <v>220</v>
      </c>
      <c r="M1917" s="2" t="s">
        <v>4016</v>
      </c>
      <c r="N1917" s="2" t="s">
        <v>24</v>
      </c>
      <c r="O1917" s="2" t="s">
        <v>11171</v>
      </c>
      <c r="P1917" s="2"/>
      <c r="Q1917" s="2">
        <v>4</v>
      </c>
      <c r="R1917" s="2"/>
      <c r="S1917" s="2"/>
      <c r="T1917" s="2">
        <v>57667</v>
      </c>
      <c r="U1917" s="2" t="s">
        <v>11207</v>
      </c>
      <c r="V1917" s="4" t="s">
        <v>12150</v>
      </c>
    </row>
    <row r="1918" spans="2:22" x14ac:dyDescent="0.2">
      <c r="B1918" s="2" t="s">
        <v>11166</v>
      </c>
      <c r="C1918" s="2" t="s">
        <v>12155</v>
      </c>
      <c r="D1918" s="3">
        <v>1378</v>
      </c>
      <c r="E1918" s="2" t="s">
        <v>42</v>
      </c>
      <c r="F1918" s="2" t="s">
        <v>11199</v>
      </c>
      <c r="G1918" s="2" t="s">
        <v>11187</v>
      </c>
      <c r="H1918" s="2" t="s">
        <v>1725</v>
      </c>
      <c r="I1918" s="2" t="s">
        <v>81</v>
      </c>
      <c r="J1918" s="2" t="s">
        <v>20</v>
      </c>
      <c r="K1918" s="2" t="s">
        <v>228</v>
      </c>
      <c r="L1918" s="2" t="s">
        <v>11200</v>
      </c>
      <c r="M1918" s="2" t="s">
        <v>479</v>
      </c>
      <c r="N1918" s="2" t="s">
        <v>41</v>
      </c>
      <c r="O1918" s="2" t="s">
        <v>11188</v>
      </c>
      <c r="P1918" s="2"/>
      <c r="Q1918" s="2">
        <v>4</v>
      </c>
      <c r="R1918" s="2"/>
      <c r="S1918" s="2"/>
      <c r="T1918" s="2">
        <v>58036</v>
      </c>
      <c r="U1918" s="2" t="s">
        <v>11201</v>
      </c>
      <c r="V1918" s="4" t="s">
        <v>12150</v>
      </c>
    </row>
    <row r="1919" spans="2:22" x14ac:dyDescent="0.2">
      <c r="B1919" s="2" t="s">
        <v>11166</v>
      </c>
      <c r="C1919" s="2" t="s">
        <v>12155</v>
      </c>
      <c r="D1919" s="3">
        <v>1379</v>
      </c>
      <c r="E1919" s="2" t="s">
        <v>45</v>
      </c>
      <c r="F1919" s="2" t="s">
        <v>11202</v>
      </c>
      <c r="G1919" s="2" t="s">
        <v>11203</v>
      </c>
      <c r="H1919" s="2" t="s">
        <v>1725</v>
      </c>
      <c r="I1919" s="2" t="s">
        <v>50</v>
      </c>
      <c r="J1919" s="2" t="s">
        <v>20</v>
      </c>
      <c r="K1919" s="2" t="s">
        <v>21</v>
      </c>
      <c r="L1919" s="2" t="s">
        <v>220</v>
      </c>
      <c r="M1919" s="2" t="s">
        <v>4016</v>
      </c>
      <c r="N1919" s="2" t="s">
        <v>4019</v>
      </c>
      <c r="O1919" s="2" t="s">
        <v>11171</v>
      </c>
      <c r="P1919" s="2"/>
      <c r="Q1919" s="2">
        <v>4</v>
      </c>
      <c r="R1919" s="2"/>
      <c r="S1919" s="2"/>
      <c r="T1919" s="2">
        <v>57666</v>
      </c>
      <c r="U1919" s="2" t="s">
        <v>11204</v>
      </c>
      <c r="V1919" s="4" t="s">
        <v>12150</v>
      </c>
    </row>
    <row r="1920" spans="2:22" x14ac:dyDescent="0.2">
      <c r="B1920" s="2" t="s">
        <v>11166</v>
      </c>
      <c r="C1920" s="2" t="s">
        <v>12155</v>
      </c>
      <c r="D1920" s="3">
        <v>1380</v>
      </c>
      <c r="E1920" s="2" t="s">
        <v>18</v>
      </c>
      <c r="F1920" s="2" t="s">
        <v>11195</v>
      </c>
      <c r="G1920" s="2" t="s">
        <v>11196</v>
      </c>
      <c r="H1920" s="2" t="s">
        <v>4387</v>
      </c>
      <c r="I1920" s="2" t="s">
        <v>61</v>
      </c>
      <c r="J1920" s="2" t="s">
        <v>20</v>
      </c>
      <c r="K1920" s="2" t="s">
        <v>21</v>
      </c>
      <c r="L1920" s="2" t="s">
        <v>462</v>
      </c>
      <c r="M1920" s="2" t="s">
        <v>132</v>
      </c>
      <c r="N1920" s="2" t="s">
        <v>41</v>
      </c>
      <c r="O1920" s="2" t="s">
        <v>11197</v>
      </c>
      <c r="P1920" s="2"/>
      <c r="Q1920" s="2">
        <v>4</v>
      </c>
      <c r="R1920" s="2"/>
      <c r="S1920" s="2"/>
      <c r="T1920" s="2">
        <v>57768</v>
      </c>
      <c r="U1920" s="2" t="s">
        <v>11198</v>
      </c>
      <c r="V1920" s="4" t="s">
        <v>12150</v>
      </c>
    </row>
    <row r="1921" spans="2:22" x14ac:dyDescent="0.2">
      <c r="B1921" s="2" t="s">
        <v>11166</v>
      </c>
      <c r="C1921" s="2" t="s">
        <v>12155</v>
      </c>
      <c r="D1921" s="3">
        <v>1381</v>
      </c>
      <c r="E1921" s="2" t="s">
        <v>25</v>
      </c>
      <c r="F1921" s="2" t="s">
        <v>11407</v>
      </c>
      <c r="G1921" s="2" t="s">
        <v>11408</v>
      </c>
      <c r="H1921" s="2" t="s">
        <v>688</v>
      </c>
      <c r="I1921" s="2" t="s">
        <v>49</v>
      </c>
      <c r="J1921" s="2" t="s">
        <v>20</v>
      </c>
      <c r="K1921" s="2" t="s">
        <v>21</v>
      </c>
      <c r="L1921" s="2" t="s">
        <v>11168</v>
      </c>
      <c r="M1921" s="2" t="s">
        <v>130</v>
      </c>
      <c r="N1921" s="2" t="s">
        <v>11409</v>
      </c>
      <c r="O1921" s="2" t="s">
        <v>11410</v>
      </c>
      <c r="P1921" s="2"/>
      <c r="Q1921" s="2">
        <v>3</v>
      </c>
      <c r="R1921" s="2"/>
      <c r="S1921" s="2"/>
      <c r="T1921" s="2">
        <v>51373</v>
      </c>
      <c r="U1921" s="2" t="s">
        <v>11411</v>
      </c>
      <c r="V1921" s="4" t="s">
        <v>12150</v>
      </c>
    </row>
    <row r="1922" spans="2:22" x14ac:dyDescent="0.2">
      <c r="B1922" s="2" t="s">
        <v>11166</v>
      </c>
      <c r="C1922" s="2" t="s">
        <v>12155</v>
      </c>
      <c r="D1922" s="3">
        <v>1382</v>
      </c>
      <c r="E1922" s="2" t="s">
        <v>77</v>
      </c>
      <c r="F1922" s="2" t="s">
        <v>11190</v>
      </c>
      <c r="G1922" s="2" t="s">
        <v>11187</v>
      </c>
      <c r="H1922" s="2" t="s">
        <v>6404</v>
      </c>
      <c r="I1922" s="2" t="s">
        <v>117</v>
      </c>
      <c r="J1922" s="2" t="s">
        <v>20</v>
      </c>
      <c r="K1922" s="2" t="s">
        <v>233</v>
      </c>
      <c r="L1922" s="2" t="s">
        <v>292</v>
      </c>
      <c r="M1922" s="2" t="s">
        <v>292</v>
      </c>
      <c r="N1922" s="2" t="s">
        <v>41</v>
      </c>
      <c r="O1922" s="2" t="s">
        <v>11188</v>
      </c>
      <c r="P1922" s="2"/>
      <c r="Q1922" s="2">
        <v>4</v>
      </c>
      <c r="R1922" s="2"/>
      <c r="S1922" s="2"/>
      <c r="T1922" s="2">
        <v>58038</v>
      </c>
      <c r="U1922" s="2" t="s">
        <v>11191</v>
      </c>
      <c r="V1922" s="4" t="s">
        <v>12150</v>
      </c>
    </row>
    <row r="1923" spans="2:22" x14ac:dyDescent="0.2">
      <c r="B1923" s="2" t="s">
        <v>11166</v>
      </c>
      <c r="C1923" s="2" t="s">
        <v>12155</v>
      </c>
      <c r="D1923" s="3">
        <v>1383</v>
      </c>
      <c r="E1923" s="2" t="s">
        <v>45</v>
      </c>
      <c r="F1923" s="2" t="s">
        <v>11192</v>
      </c>
      <c r="G1923" s="2" t="s">
        <v>11193</v>
      </c>
      <c r="H1923" s="2" t="s">
        <v>6404</v>
      </c>
      <c r="I1923" s="2" t="s">
        <v>288</v>
      </c>
      <c r="J1923" s="2" t="s">
        <v>20</v>
      </c>
      <c r="K1923" s="2" t="s">
        <v>21</v>
      </c>
      <c r="L1923" s="2" t="s">
        <v>220</v>
      </c>
      <c r="M1923" s="2" t="s">
        <v>4016</v>
      </c>
      <c r="N1923" s="2" t="s">
        <v>51</v>
      </c>
      <c r="O1923" s="2" t="s">
        <v>11172</v>
      </c>
      <c r="P1923" s="2"/>
      <c r="Q1923" s="2">
        <v>4</v>
      </c>
      <c r="R1923" s="2"/>
      <c r="S1923" s="2"/>
      <c r="T1923" s="2">
        <v>57702</v>
      </c>
      <c r="U1923" s="2" t="s">
        <v>11194</v>
      </c>
      <c r="V1923" s="4" t="s">
        <v>12150</v>
      </c>
    </row>
    <row r="1924" spans="2:22" x14ac:dyDescent="0.2">
      <c r="B1924" s="2" t="s">
        <v>11166</v>
      </c>
      <c r="C1924" s="2" t="s">
        <v>12155</v>
      </c>
      <c r="D1924" s="3">
        <v>1384</v>
      </c>
      <c r="E1924" s="2" t="s">
        <v>25</v>
      </c>
      <c r="F1924" s="2" t="s">
        <v>11186</v>
      </c>
      <c r="G1924" s="2" t="s">
        <v>11187</v>
      </c>
      <c r="H1924" s="2" t="s">
        <v>2259</v>
      </c>
      <c r="I1924" s="2" t="s">
        <v>259</v>
      </c>
      <c r="J1924" s="2" t="s">
        <v>20</v>
      </c>
      <c r="K1924" s="2" t="s">
        <v>233</v>
      </c>
      <c r="L1924" s="2" t="s">
        <v>292</v>
      </c>
      <c r="M1924" s="2" t="s">
        <v>292</v>
      </c>
      <c r="N1924" s="2" t="s">
        <v>41</v>
      </c>
      <c r="O1924" s="2" t="s">
        <v>11188</v>
      </c>
      <c r="P1924" s="2"/>
      <c r="Q1924" s="2">
        <v>4</v>
      </c>
      <c r="R1924" s="2"/>
      <c r="S1924" s="2"/>
      <c r="T1924" s="2">
        <v>58037</v>
      </c>
      <c r="U1924" s="2" t="s">
        <v>11189</v>
      </c>
      <c r="V1924" s="4" t="s">
        <v>12150</v>
      </c>
    </row>
    <row r="1925" spans="2:22" x14ac:dyDescent="0.2">
      <c r="B1925" s="2" t="s">
        <v>11166</v>
      </c>
      <c r="C1925" s="2" t="s">
        <v>12155</v>
      </c>
      <c r="D1925" s="3">
        <v>1385</v>
      </c>
      <c r="E1925" s="2" t="s">
        <v>45</v>
      </c>
      <c r="F1925" s="2" t="s">
        <v>11173</v>
      </c>
      <c r="G1925" s="2" t="s">
        <v>11376</v>
      </c>
      <c r="H1925" s="2" t="s">
        <v>2626</v>
      </c>
      <c r="I1925" s="2" t="s">
        <v>50</v>
      </c>
      <c r="J1925" s="2" t="s">
        <v>20</v>
      </c>
      <c r="K1925" s="2" t="s">
        <v>21</v>
      </c>
      <c r="L1925" s="2" t="s">
        <v>220</v>
      </c>
      <c r="M1925" s="2" t="s">
        <v>4016</v>
      </c>
      <c r="N1925" s="2" t="s">
        <v>78</v>
      </c>
      <c r="O1925" s="2" t="s">
        <v>11374</v>
      </c>
      <c r="P1925" s="2"/>
      <c r="Q1925" s="2">
        <v>3</v>
      </c>
      <c r="R1925" s="2"/>
      <c r="S1925" s="2"/>
      <c r="T1925" s="2">
        <v>51817</v>
      </c>
      <c r="U1925" s="2" t="s">
        <v>11377</v>
      </c>
      <c r="V1925" s="4" t="s">
        <v>12150</v>
      </c>
    </row>
    <row r="1926" spans="2:22" x14ac:dyDescent="0.2">
      <c r="B1926" s="2" t="s">
        <v>11166</v>
      </c>
      <c r="C1926" s="2" t="s">
        <v>12155</v>
      </c>
      <c r="D1926" s="3">
        <v>1386</v>
      </c>
      <c r="E1926" s="2" t="s">
        <v>25</v>
      </c>
      <c r="F1926" s="2" t="s">
        <v>11182</v>
      </c>
      <c r="G1926" s="2" t="s">
        <v>11183</v>
      </c>
      <c r="H1926" s="2" t="s">
        <v>1714</v>
      </c>
      <c r="I1926" s="2" t="s">
        <v>72</v>
      </c>
      <c r="J1926" s="2" t="s">
        <v>20</v>
      </c>
      <c r="K1926" s="2" t="s">
        <v>21</v>
      </c>
      <c r="L1926" s="2" t="s">
        <v>220</v>
      </c>
      <c r="M1926" s="2" t="s">
        <v>130</v>
      </c>
      <c r="N1926" s="2" t="s">
        <v>28</v>
      </c>
      <c r="O1926" s="2" t="s">
        <v>11184</v>
      </c>
      <c r="P1926" s="2"/>
      <c r="Q1926" s="2">
        <v>4</v>
      </c>
      <c r="R1926" s="2"/>
      <c r="S1926" s="2"/>
      <c r="T1926" s="2">
        <v>57105</v>
      </c>
      <c r="U1926" s="2" t="s">
        <v>11185</v>
      </c>
      <c r="V1926" s="4" t="s">
        <v>12150</v>
      </c>
    </row>
    <row r="1927" spans="2:22" x14ac:dyDescent="0.2">
      <c r="B1927" s="2" t="s">
        <v>11166</v>
      </c>
      <c r="C1927" s="2" t="s">
        <v>12155</v>
      </c>
      <c r="D1927" s="3">
        <v>1387</v>
      </c>
      <c r="E1927" s="2" t="s">
        <v>77</v>
      </c>
      <c r="F1927" s="2" t="s">
        <v>11372</v>
      </c>
      <c r="G1927" s="2" t="s">
        <v>11373</v>
      </c>
      <c r="H1927" s="2" t="s">
        <v>942</v>
      </c>
      <c r="I1927" s="2" t="s">
        <v>136</v>
      </c>
      <c r="J1927" s="2" t="s">
        <v>20</v>
      </c>
      <c r="K1927" s="2" t="s">
        <v>21</v>
      </c>
      <c r="L1927" s="2" t="s">
        <v>220</v>
      </c>
      <c r="M1927" s="2" t="s">
        <v>4016</v>
      </c>
      <c r="N1927" s="2" t="s">
        <v>78</v>
      </c>
      <c r="O1927" s="2" t="s">
        <v>11374</v>
      </c>
      <c r="P1927" s="2"/>
      <c r="Q1927" s="2">
        <v>3</v>
      </c>
      <c r="R1927" s="2"/>
      <c r="S1927" s="2"/>
      <c r="T1927" s="2">
        <v>51818</v>
      </c>
      <c r="U1927" s="2" t="s">
        <v>11375</v>
      </c>
      <c r="V1927" s="4" t="s">
        <v>12150</v>
      </c>
    </row>
    <row r="1928" spans="2:22" x14ac:dyDescent="0.2">
      <c r="B1928" s="2" t="s">
        <v>11166</v>
      </c>
      <c r="C1928" s="2" t="s">
        <v>12155</v>
      </c>
      <c r="D1928" s="3">
        <v>1388</v>
      </c>
      <c r="E1928" s="2" t="s">
        <v>45</v>
      </c>
      <c r="F1928" s="2" t="s">
        <v>11333</v>
      </c>
      <c r="G1928" s="2" t="s">
        <v>11334</v>
      </c>
      <c r="H1928" s="2" t="s">
        <v>356</v>
      </c>
      <c r="I1928" s="2" t="s">
        <v>92</v>
      </c>
      <c r="J1928" s="2" t="s">
        <v>146</v>
      </c>
      <c r="K1928" s="2" t="s">
        <v>21</v>
      </c>
      <c r="L1928" s="2" t="s">
        <v>220</v>
      </c>
      <c r="M1928" s="2" t="s">
        <v>4016</v>
      </c>
      <c r="N1928" s="2" t="s">
        <v>4019</v>
      </c>
      <c r="O1928" s="2" t="s">
        <v>11171</v>
      </c>
      <c r="P1928" s="2"/>
      <c r="Q1928" s="2">
        <v>4</v>
      </c>
      <c r="R1928" s="2"/>
      <c r="S1928" s="2"/>
      <c r="T1928" s="2">
        <v>57136</v>
      </c>
      <c r="U1928" s="2" t="s">
        <v>11335</v>
      </c>
      <c r="V1928" s="4" t="s">
        <v>12150</v>
      </c>
    </row>
    <row r="1929" spans="2:22" x14ac:dyDescent="0.2">
      <c r="B1929" s="2" t="s">
        <v>11166</v>
      </c>
      <c r="C1929" s="2" t="s">
        <v>12155</v>
      </c>
      <c r="D1929" s="3">
        <v>1389</v>
      </c>
      <c r="E1929" s="2" t="s">
        <v>18</v>
      </c>
      <c r="F1929" s="2" t="s">
        <v>11178</v>
      </c>
      <c r="G1929" s="2" t="s">
        <v>11179</v>
      </c>
      <c r="H1929" s="2" t="s">
        <v>2247</v>
      </c>
      <c r="I1929" s="2" t="s">
        <v>43</v>
      </c>
      <c r="J1929" s="2" t="s">
        <v>20</v>
      </c>
      <c r="K1929" s="2" t="s">
        <v>21</v>
      </c>
      <c r="L1929" s="2" t="s">
        <v>220</v>
      </c>
      <c r="M1929" s="2" t="s">
        <v>130</v>
      </c>
      <c r="N1929" s="2" t="s">
        <v>28</v>
      </c>
      <c r="O1929" s="2" t="s">
        <v>11180</v>
      </c>
      <c r="P1929" s="2"/>
      <c r="Q1929" s="2">
        <v>4</v>
      </c>
      <c r="R1929" s="2"/>
      <c r="S1929" s="2"/>
      <c r="T1929" s="2">
        <v>57111</v>
      </c>
      <c r="U1929" s="2" t="s">
        <v>11181</v>
      </c>
      <c r="V1929" s="4" t="s">
        <v>12150</v>
      </c>
    </row>
    <row r="1930" spans="2:22" x14ac:dyDescent="0.2">
      <c r="B1930" s="2" t="s">
        <v>11166</v>
      </c>
      <c r="C1930" s="2" t="s">
        <v>12155</v>
      </c>
      <c r="D1930" s="3">
        <v>1390</v>
      </c>
      <c r="E1930" s="2" t="s">
        <v>18</v>
      </c>
      <c r="F1930" s="2" t="s">
        <v>11330</v>
      </c>
      <c r="G1930" s="2" t="s">
        <v>11331</v>
      </c>
      <c r="H1930" s="2" t="s">
        <v>559</v>
      </c>
      <c r="I1930" s="2" t="s">
        <v>43</v>
      </c>
      <c r="J1930" s="2" t="s">
        <v>20</v>
      </c>
      <c r="K1930" s="2" t="s">
        <v>21</v>
      </c>
      <c r="L1930" s="2" t="s">
        <v>220</v>
      </c>
      <c r="M1930" s="2" t="s">
        <v>130</v>
      </c>
      <c r="N1930" s="2" t="s">
        <v>28</v>
      </c>
      <c r="O1930" s="2" t="s">
        <v>11222</v>
      </c>
      <c r="P1930" s="2"/>
      <c r="Q1930" s="2">
        <v>4</v>
      </c>
      <c r="R1930" s="2"/>
      <c r="S1930" s="2"/>
      <c r="T1930" s="2">
        <v>57108</v>
      </c>
      <c r="U1930" s="2" t="s">
        <v>11332</v>
      </c>
      <c r="V1930" s="4" t="s">
        <v>12150</v>
      </c>
    </row>
    <row r="1931" spans="2:22" x14ac:dyDescent="0.2">
      <c r="B1931" s="2" t="s">
        <v>11166</v>
      </c>
      <c r="C1931" s="2" t="s">
        <v>12155</v>
      </c>
      <c r="D1931" s="3">
        <v>1391</v>
      </c>
      <c r="E1931" s="2" t="s">
        <v>45</v>
      </c>
      <c r="F1931" s="2" t="s">
        <v>11404</v>
      </c>
      <c r="G1931" s="2" t="s">
        <v>11405</v>
      </c>
      <c r="H1931" s="2" t="s">
        <v>2195</v>
      </c>
      <c r="I1931" s="2" t="s">
        <v>155</v>
      </c>
      <c r="J1931" s="2" t="s">
        <v>20</v>
      </c>
      <c r="K1931" s="2" t="s">
        <v>21</v>
      </c>
      <c r="L1931" s="2" t="s">
        <v>220</v>
      </c>
      <c r="M1931" s="2" t="s">
        <v>130</v>
      </c>
      <c r="N1931" s="2" t="s">
        <v>78</v>
      </c>
      <c r="O1931" s="2" t="s">
        <v>7757</v>
      </c>
      <c r="P1931" s="2"/>
      <c r="Q1931" s="2">
        <v>3</v>
      </c>
      <c r="R1931" s="2"/>
      <c r="S1931" s="2"/>
      <c r="T1931" s="2">
        <v>51979</v>
      </c>
      <c r="U1931" s="2" t="s">
        <v>11406</v>
      </c>
      <c r="V1931" s="4" t="s">
        <v>12150</v>
      </c>
    </row>
    <row r="1932" spans="2:22" x14ac:dyDescent="0.2">
      <c r="B1932" s="2" t="s">
        <v>11166</v>
      </c>
      <c r="C1932" s="2" t="s">
        <v>12155</v>
      </c>
      <c r="D1932" s="3">
        <v>1392</v>
      </c>
      <c r="E1932" s="2" t="s">
        <v>18</v>
      </c>
      <c r="F1932" s="2" t="s">
        <v>11368</v>
      </c>
      <c r="G1932" s="2" t="s">
        <v>11369</v>
      </c>
      <c r="H1932" s="2" t="s">
        <v>2602</v>
      </c>
      <c r="I1932" s="2" t="s">
        <v>2230</v>
      </c>
      <c r="J1932" s="2" t="s">
        <v>1009</v>
      </c>
      <c r="K1932" s="2" t="s">
        <v>21</v>
      </c>
      <c r="L1932" s="2" t="s">
        <v>75</v>
      </c>
      <c r="M1932" s="2" t="s">
        <v>76</v>
      </c>
      <c r="N1932" s="2" t="s">
        <v>150</v>
      </c>
      <c r="O1932" s="2" t="s">
        <v>11370</v>
      </c>
      <c r="P1932" s="2"/>
      <c r="Q1932" s="2">
        <v>3</v>
      </c>
      <c r="R1932" s="2"/>
      <c r="S1932" s="2"/>
      <c r="T1932" s="2">
        <v>51819</v>
      </c>
      <c r="U1932" s="2" t="s">
        <v>11371</v>
      </c>
      <c r="V1932" s="4" t="s">
        <v>12150</v>
      </c>
    </row>
    <row r="1933" spans="2:22" x14ac:dyDescent="0.2">
      <c r="B1933" s="2" t="s">
        <v>11412</v>
      </c>
      <c r="C1933" s="2" t="s">
        <v>12155</v>
      </c>
      <c r="D1933" s="3">
        <v>1393</v>
      </c>
      <c r="E1933" s="2" t="s">
        <v>18</v>
      </c>
      <c r="F1933" s="2" t="s">
        <v>11720</v>
      </c>
      <c r="G1933" s="2" t="s">
        <v>11721</v>
      </c>
      <c r="H1933" s="2" t="s">
        <v>4308</v>
      </c>
      <c r="I1933" s="2" t="s">
        <v>136</v>
      </c>
      <c r="J1933" s="2" t="s">
        <v>20</v>
      </c>
      <c r="K1933" s="2" t="s">
        <v>21</v>
      </c>
      <c r="L1933" s="2" t="s">
        <v>22</v>
      </c>
      <c r="M1933" s="2" t="s">
        <v>11722</v>
      </c>
      <c r="N1933" s="2" t="s">
        <v>41</v>
      </c>
      <c r="O1933" s="2" t="s">
        <v>11415</v>
      </c>
      <c r="P1933" s="2"/>
      <c r="Q1933" s="2">
        <v>3</v>
      </c>
      <c r="R1933" s="2"/>
      <c r="S1933" s="2" t="s">
        <v>11723</v>
      </c>
      <c r="T1933" s="2">
        <v>50440</v>
      </c>
      <c r="U1933" s="2" t="s">
        <v>11724</v>
      </c>
      <c r="V1933" s="4" t="s">
        <v>12150</v>
      </c>
    </row>
    <row r="1934" spans="2:22" x14ac:dyDescent="0.2">
      <c r="B1934" s="2" t="s">
        <v>11412</v>
      </c>
      <c r="C1934" s="2" t="s">
        <v>12155</v>
      </c>
      <c r="D1934" s="3">
        <v>1394</v>
      </c>
      <c r="E1934" s="2" t="s">
        <v>45</v>
      </c>
      <c r="F1934" s="2" t="s">
        <v>11717</v>
      </c>
      <c r="G1934" s="2" t="s">
        <v>11718</v>
      </c>
      <c r="H1934" s="2" t="s">
        <v>8142</v>
      </c>
      <c r="I1934" s="2" t="s">
        <v>136</v>
      </c>
      <c r="J1934" s="2" t="s">
        <v>20</v>
      </c>
      <c r="K1934" s="2" t="s">
        <v>21</v>
      </c>
      <c r="L1934" s="2" t="s">
        <v>22</v>
      </c>
      <c r="M1934" s="2" t="s">
        <v>56</v>
      </c>
      <c r="N1934" s="2" t="s">
        <v>73</v>
      </c>
      <c r="O1934" s="2" t="s">
        <v>11415</v>
      </c>
      <c r="P1934" s="2"/>
      <c r="Q1934" s="2">
        <v>3</v>
      </c>
      <c r="R1934" s="2"/>
      <c r="S1934" s="2" t="s">
        <v>11719</v>
      </c>
      <c r="T1934" s="2">
        <v>50443</v>
      </c>
      <c r="U1934" s="2" t="s">
        <v>3919</v>
      </c>
      <c r="V1934" s="4" t="s">
        <v>12150</v>
      </c>
    </row>
    <row r="1935" spans="2:22" x14ac:dyDescent="0.2">
      <c r="B1935" s="2" t="s">
        <v>11412</v>
      </c>
      <c r="C1935" s="2" t="s">
        <v>12155</v>
      </c>
      <c r="D1935" s="3">
        <v>1395</v>
      </c>
      <c r="E1935" s="2" t="s">
        <v>48</v>
      </c>
      <c r="F1935" s="2" t="s">
        <v>11680</v>
      </c>
      <c r="G1935" s="2" t="s">
        <v>11681</v>
      </c>
      <c r="H1935" s="2" t="s">
        <v>1592</v>
      </c>
      <c r="I1935" s="2" t="s">
        <v>66</v>
      </c>
      <c r="J1935" s="2" t="s">
        <v>72</v>
      </c>
      <c r="K1935" s="2" t="s">
        <v>21</v>
      </c>
      <c r="L1935" s="2" t="s">
        <v>22</v>
      </c>
      <c r="M1935" s="2" t="s">
        <v>56</v>
      </c>
      <c r="N1935" s="2" t="s">
        <v>2958</v>
      </c>
      <c r="O1935" s="2" t="s">
        <v>11415</v>
      </c>
      <c r="P1935" s="2"/>
      <c r="Q1935" s="2">
        <v>3</v>
      </c>
      <c r="R1935" s="2" t="s">
        <v>11682</v>
      </c>
      <c r="S1935" s="2" t="s">
        <v>11683</v>
      </c>
      <c r="T1935" s="2">
        <v>50779</v>
      </c>
      <c r="U1935" s="2" t="s">
        <v>11684</v>
      </c>
      <c r="V1935" s="4" t="s">
        <v>12150</v>
      </c>
    </row>
    <row r="1936" spans="2:22" x14ac:dyDescent="0.2">
      <c r="B1936" s="2" t="s">
        <v>11412</v>
      </c>
      <c r="C1936" s="2" t="s">
        <v>12155</v>
      </c>
      <c r="D1936" s="3">
        <v>1396</v>
      </c>
      <c r="E1936" s="2" t="s">
        <v>77</v>
      </c>
      <c r="F1936" s="2" t="s">
        <v>11417</v>
      </c>
      <c r="G1936" s="2" t="s">
        <v>11418</v>
      </c>
      <c r="H1936" s="2" t="s">
        <v>1592</v>
      </c>
      <c r="I1936" s="2" t="s">
        <v>1306</v>
      </c>
      <c r="J1936" s="2" t="s">
        <v>68</v>
      </c>
      <c r="K1936" s="2" t="s">
        <v>21</v>
      </c>
      <c r="L1936" s="2" t="s">
        <v>75</v>
      </c>
      <c r="M1936" s="2" t="s">
        <v>177</v>
      </c>
      <c r="N1936" s="2" t="s">
        <v>41</v>
      </c>
      <c r="O1936" s="2" t="s">
        <v>11415</v>
      </c>
      <c r="P1936" s="2"/>
      <c r="Q1936" s="2">
        <v>3</v>
      </c>
      <c r="R1936" s="2"/>
      <c r="S1936" s="2"/>
      <c r="T1936" s="2">
        <v>51405</v>
      </c>
      <c r="U1936" s="2" t="s">
        <v>11685</v>
      </c>
      <c r="V1936" s="4" t="s">
        <v>12150</v>
      </c>
    </row>
    <row r="1937" spans="2:22" x14ac:dyDescent="0.2">
      <c r="B1937" s="2" t="s">
        <v>11412</v>
      </c>
      <c r="C1937" s="2" t="s">
        <v>12155</v>
      </c>
      <c r="D1937" s="3">
        <v>1397</v>
      </c>
      <c r="E1937" s="2" t="s">
        <v>60</v>
      </c>
      <c r="F1937" s="2" t="s">
        <v>11672</v>
      </c>
      <c r="G1937" s="2" t="s">
        <v>11673</v>
      </c>
      <c r="H1937" s="2" t="s">
        <v>619</v>
      </c>
      <c r="I1937" s="2" t="s">
        <v>79</v>
      </c>
      <c r="J1937" s="2" t="s">
        <v>112</v>
      </c>
      <c r="K1937" s="2" t="s">
        <v>21</v>
      </c>
      <c r="L1937" s="2" t="s">
        <v>22</v>
      </c>
      <c r="M1937" s="2" t="s">
        <v>1293</v>
      </c>
      <c r="N1937" s="2" t="s">
        <v>24</v>
      </c>
      <c r="O1937" s="2" t="s">
        <v>11614</v>
      </c>
      <c r="P1937" s="2"/>
      <c r="Q1937" s="2">
        <v>3</v>
      </c>
      <c r="R1937" s="2"/>
      <c r="S1937" s="2" t="s">
        <v>11674</v>
      </c>
      <c r="T1937" s="2">
        <v>51430</v>
      </c>
      <c r="U1937" s="2" t="s">
        <v>11675</v>
      </c>
      <c r="V1937" s="4" t="s">
        <v>12150</v>
      </c>
    </row>
    <row r="1938" spans="2:22" x14ac:dyDescent="0.2">
      <c r="B1938" s="2" t="s">
        <v>11412</v>
      </c>
      <c r="C1938" s="2" t="s">
        <v>12155</v>
      </c>
      <c r="D1938" s="3">
        <v>1398</v>
      </c>
      <c r="E1938" s="2" t="s">
        <v>35</v>
      </c>
      <c r="F1938" s="2" t="s">
        <v>11676</v>
      </c>
      <c r="G1938" s="2" t="s">
        <v>11677</v>
      </c>
      <c r="H1938" s="2" t="s">
        <v>619</v>
      </c>
      <c r="I1938" s="2" t="s">
        <v>81</v>
      </c>
      <c r="J1938" s="2" t="s">
        <v>20</v>
      </c>
      <c r="K1938" s="2" t="s">
        <v>21</v>
      </c>
      <c r="L1938" s="2" t="s">
        <v>22</v>
      </c>
      <c r="M1938" s="2" t="s">
        <v>196</v>
      </c>
      <c r="N1938" s="2" t="s">
        <v>78</v>
      </c>
      <c r="O1938" s="2" t="s">
        <v>178</v>
      </c>
      <c r="P1938" s="2"/>
      <c r="Q1938" s="2">
        <v>3</v>
      </c>
      <c r="R1938" s="2"/>
      <c r="S1938" s="2" t="s">
        <v>11678</v>
      </c>
      <c r="T1938" s="2">
        <v>51613</v>
      </c>
      <c r="U1938" s="2" t="s">
        <v>11679</v>
      </c>
      <c r="V1938" s="4" t="s">
        <v>12150</v>
      </c>
    </row>
    <row r="1939" spans="2:22" x14ac:dyDescent="0.2">
      <c r="B1939" s="2" t="s">
        <v>11412</v>
      </c>
      <c r="C1939" s="2" t="s">
        <v>12155</v>
      </c>
      <c r="D1939" s="3">
        <v>1399</v>
      </c>
      <c r="E1939" s="2" t="s">
        <v>45</v>
      </c>
      <c r="F1939" s="2" t="s">
        <v>11582</v>
      </c>
      <c r="G1939" s="2" t="s">
        <v>11583</v>
      </c>
      <c r="H1939" s="2" t="s">
        <v>405</v>
      </c>
      <c r="I1939" s="2" t="s">
        <v>112</v>
      </c>
      <c r="J1939" s="2" t="s">
        <v>20</v>
      </c>
      <c r="K1939" s="2" t="s">
        <v>21</v>
      </c>
      <c r="L1939" s="2" t="s">
        <v>22</v>
      </c>
      <c r="M1939" s="2" t="s">
        <v>56</v>
      </c>
      <c r="N1939" s="2" t="s">
        <v>73</v>
      </c>
      <c r="O1939" s="2" t="s">
        <v>11415</v>
      </c>
      <c r="P1939" s="2"/>
      <c r="Q1939" s="2">
        <v>3</v>
      </c>
      <c r="R1939" s="2"/>
      <c r="S1939" s="2"/>
      <c r="T1939" s="2">
        <v>51284</v>
      </c>
      <c r="U1939" s="2" t="s">
        <v>10741</v>
      </c>
      <c r="V1939" s="4" t="s">
        <v>12150</v>
      </c>
    </row>
    <row r="1940" spans="2:22" x14ac:dyDescent="0.2">
      <c r="B1940" s="2" t="s">
        <v>11412</v>
      </c>
      <c r="C1940" s="2" t="s">
        <v>12155</v>
      </c>
      <c r="D1940" s="3">
        <v>1400</v>
      </c>
      <c r="E1940" s="2" t="s">
        <v>45</v>
      </c>
      <c r="F1940" s="2" t="s">
        <v>11668</v>
      </c>
      <c r="G1940" s="2" t="s">
        <v>11669</v>
      </c>
      <c r="H1940" s="2" t="s">
        <v>399</v>
      </c>
      <c r="I1940" s="2" t="s">
        <v>81</v>
      </c>
      <c r="J1940" s="2" t="s">
        <v>20</v>
      </c>
      <c r="K1940" s="2" t="s">
        <v>21</v>
      </c>
      <c r="L1940" s="2" t="s">
        <v>236</v>
      </c>
      <c r="M1940" s="2" t="s">
        <v>9860</v>
      </c>
      <c r="N1940" s="2" t="s">
        <v>78</v>
      </c>
      <c r="O1940" s="2" t="s">
        <v>11415</v>
      </c>
      <c r="P1940" s="2"/>
      <c r="Q1940" s="2">
        <v>3</v>
      </c>
      <c r="R1940" s="2"/>
      <c r="S1940" s="2" t="s">
        <v>11670</v>
      </c>
      <c r="T1940" s="2">
        <v>51305</v>
      </c>
      <c r="U1940" s="2" t="s">
        <v>11671</v>
      </c>
      <c r="V1940" s="4" t="s">
        <v>12150</v>
      </c>
    </row>
    <row r="1941" spans="2:22" x14ac:dyDescent="0.2">
      <c r="B1941" s="2" t="s">
        <v>11412</v>
      </c>
      <c r="C1941" s="2" t="s">
        <v>12155</v>
      </c>
      <c r="D1941" s="3">
        <v>1401</v>
      </c>
      <c r="E1941" s="2" t="s">
        <v>35</v>
      </c>
      <c r="F1941" s="2" t="s">
        <v>11655</v>
      </c>
      <c r="G1941" s="2" t="s">
        <v>11656</v>
      </c>
      <c r="H1941" s="2" t="s">
        <v>615</v>
      </c>
      <c r="I1941" s="2" t="s">
        <v>81</v>
      </c>
      <c r="J1941" s="2" t="s">
        <v>20</v>
      </c>
      <c r="K1941" s="2" t="s">
        <v>21</v>
      </c>
      <c r="L1941" s="2" t="s">
        <v>11416</v>
      </c>
      <c r="M1941" s="2" t="s">
        <v>9978</v>
      </c>
      <c r="N1941" s="2" t="s">
        <v>33</v>
      </c>
      <c r="O1941" s="2" t="s">
        <v>11415</v>
      </c>
      <c r="P1941" s="2"/>
      <c r="Q1941" s="2">
        <v>3</v>
      </c>
      <c r="R1941" s="2" t="s">
        <v>11657</v>
      </c>
      <c r="S1941" s="2" t="s">
        <v>11662</v>
      </c>
      <c r="T1941" s="2">
        <v>51298</v>
      </c>
      <c r="U1941" s="2" t="s">
        <v>11663</v>
      </c>
      <c r="V1941" s="4" t="s">
        <v>12150</v>
      </c>
    </row>
    <row r="1942" spans="2:22" x14ac:dyDescent="0.2">
      <c r="B1942" s="2" t="s">
        <v>11412</v>
      </c>
      <c r="C1942" s="2" t="s">
        <v>12155</v>
      </c>
      <c r="D1942" s="3">
        <v>1402</v>
      </c>
      <c r="E1942" s="2" t="s">
        <v>77</v>
      </c>
      <c r="F1942" s="2" t="s">
        <v>11664</v>
      </c>
      <c r="G1942" s="2" t="s">
        <v>11665</v>
      </c>
      <c r="H1942" s="2" t="s">
        <v>615</v>
      </c>
      <c r="I1942" s="2" t="s">
        <v>99</v>
      </c>
      <c r="J1942" s="2" t="s">
        <v>20</v>
      </c>
      <c r="K1942" s="2" t="s">
        <v>21</v>
      </c>
      <c r="L1942" s="2" t="s">
        <v>22</v>
      </c>
      <c r="M1942" s="2" t="s">
        <v>247</v>
      </c>
      <c r="N1942" s="2" t="s">
        <v>39</v>
      </c>
      <c r="O1942" s="2" t="s">
        <v>11415</v>
      </c>
      <c r="P1942" s="2"/>
      <c r="Q1942" s="2">
        <v>3</v>
      </c>
      <c r="R1942" s="2"/>
      <c r="S1942" s="2" t="s">
        <v>11666</v>
      </c>
      <c r="T1942" s="2">
        <v>51357</v>
      </c>
      <c r="U1942" s="2" t="s">
        <v>11667</v>
      </c>
      <c r="V1942" s="4" t="s">
        <v>12150</v>
      </c>
    </row>
    <row r="1943" spans="2:22" x14ac:dyDescent="0.2">
      <c r="B1943" s="2" t="s">
        <v>11412</v>
      </c>
      <c r="C1943" s="2" t="s">
        <v>12155</v>
      </c>
      <c r="D1943" s="3">
        <v>1403</v>
      </c>
      <c r="E1943" s="2" t="s">
        <v>35</v>
      </c>
      <c r="F1943" s="2" t="s">
        <v>11655</v>
      </c>
      <c r="G1943" s="2" t="s">
        <v>11656</v>
      </c>
      <c r="H1943" s="2" t="s">
        <v>610</v>
      </c>
      <c r="I1943" s="2" t="s">
        <v>72</v>
      </c>
      <c r="J1943" s="2" t="s">
        <v>20</v>
      </c>
      <c r="K1943" s="2" t="s">
        <v>21</v>
      </c>
      <c r="L1943" s="2" t="s">
        <v>236</v>
      </c>
      <c r="M1943" s="2" t="s">
        <v>9860</v>
      </c>
      <c r="N1943" s="2" t="s">
        <v>33</v>
      </c>
      <c r="O1943" s="2" t="s">
        <v>11415</v>
      </c>
      <c r="P1943" s="2"/>
      <c r="Q1943" s="2">
        <v>3</v>
      </c>
      <c r="R1943" s="2" t="s">
        <v>11657</v>
      </c>
      <c r="S1943" s="2" t="s">
        <v>11658</v>
      </c>
      <c r="T1943" s="2">
        <v>51301</v>
      </c>
      <c r="U1943" s="2" t="s">
        <v>11659</v>
      </c>
      <c r="V1943" s="4" t="s">
        <v>12150</v>
      </c>
    </row>
    <row r="1944" spans="2:22" x14ac:dyDescent="0.2">
      <c r="B1944" s="2" t="s">
        <v>11412</v>
      </c>
      <c r="C1944" s="2" t="s">
        <v>12155</v>
      </c>
      <c r="D1944" s="3">
        <v>1404</v>
      </c>
      <c r="E1944" s="2" t="s">
        <v>45</v>
      </c>
      <c r="F1944" s="2" t="s">
        <v>11651</v>
      </c>
      <c r="G1944" s="2" t="s">
        <v>11652</v>
      </c>
      <c r="H1944" s="2" t="s">
        <v>610</v>
      </c>
      <c r="I1944" s="2" t="s">
        <v>136</v>
      </c>
      <c r="J1944" s="2" t="s">
        <v>20</v>
      </c>
      <c r="K1944" s="2" t="s">
        <v>21</v>
      </c>
      <c r="L1944" s="2" t="s">
        <v>11416</v>
      </c>
      <c r="M1944" s="2" t="s">
        <v>9978</v>
      </c>
      <c r="N1944" s="2" t="s">
        <v>33</v>
      </c>
      <c r="O1944" s="2" t="s">
        <v>11415</v>
      </c>
      <c r="P1944" s="2"/>
      <c r="Q1944" s="2">
        <v>3</v>
      </c>
      <c r="R1944" s="2"/>
      <c r="S1944" s="2" t="s">
        <v>11660</v>
      </c>
      <c r="T1944" s="2">
        <v>51303</v>
      </c>
      <c r="U1944" s="2" t="s">
        <v>11661</v>
      </c>
      <c r="V1944" s="4" t="s">
        <v>12150</v>
      </c>
    </row>
    <row r="1945" spans="2:22" x14ac:dyDescent="0.2">
      <c r="B1945" s="2" t="s">
        <v>11412</v>
      </c>
      <c r="C1945" s="2" t="s">
        <v>12155</v>
      </c>
      <c r="D1945" s="3">
        <v>1405</v>
      </c>
      <c r="E1945" s="2" t="s">
        <v>77</v>
      </c>
      <c r="F1945" s="2" t="s">
        <v>11647</v>
      </c>
      <c r="G1945" s="2" t="s">
        <v>11648</v>
      </c>
      <c r="H1945" s="2" t="s">
        <v>601</v>
      </c>
      <c r="I1945" s="2" t="s">
        <v>96</v>
      </c>
      <c r="J1945" s="2" t="s">
        <v>20</v>
      </c>
      <c r="K1945" s="2" t="s">
        <v>21</v>
      </c>
      <c r="L1945" s="2" t="s">
        <v>22</v>
      </c>
      <c r="M1945" s="2" t="s">
        <v>1010</v>
      </c>
      <c r="N1945" s="2" t="s">
        <v>121</v>
      </c>
      <c r="O1945" s="2" t="s">
        <v>11415</v>
      </c>
      <c r="P1945" s="2"/>
      <c r="Q1945" s="2">
        <v>3</v>
      </c>
      <c r="R1945" s="2"/>
      <c r="S1945" s="2" t="s">
        <v>11649</v>
      </c>
      <c r="T1945" s="2">
        <v>51358</v>
      </c>
      <c r="U1945" s="2" t="s">
        <v>11650</v>
      </c>
      <c r="V1945" s="4" t="s">
        <v>12150</v>
      </c>
    </row>
    <row r="1946" spans="2:22" x14ac:dyDescent="0.2">
      <c r="B1946" s="2" t="s">
        <v>11412</v>
      </c>
      <c r="C1946" s="2" t="s">
        <v>12155</v>
      </c>
      <c r="D1946" s="3">
        <v>1406</v>
      </c>
      <c r="E1946" s="2" t="s">
        <v>45</v>
      </c>
      <c r="F1946" s="2" t="s">
        <v>11651</v>
      </c>
      <c r="G1946" s="2" t="s">
        <v>11652</v>
      </c>
      <c r="H1946" s="2" t="s">
        <v>601</v>
      </c>
      <c r="I1946" s="2" t="s">
        <v>91</v>
      </c>
      <c r="J1946" s="2" t="s">
        <v>20</v>
      </c>
      <c r="K1946" s="2" t="s">
        <v>21</v>
      </c>
      <c r="L1946" s="2" t="s">
        <v>236</v>
      </c>
      <c r="M1946" s="2" t="s">
        <v>9860</v>
      </c>
      <c r="N1946" s="2" t="s">
        <v>33</v>
      </c>
      <c r="O1946" s="2" t="s">
        <v>11415</v>
      </c>
      <c r="P1946" s="2"/>
      <c r="Q1946" s="2">
        <v>3</v>
      </c>
      <c r="R1946" s="2"/>
      <c r="S1946" s="2" t="s">
        <v>11653</v>
      </c>
      <c r="T1946" s="2">
        <v>51304</v>
      </c>
      <c r="U1946" s="2" t="s">
        <v>11654</v>
      </c>
      <c r="V1946" s="4" t="s">
        <v>12150</v>
      </c>
    </row>
    <row r="1947" spans="2:22" x14ac:dyDescent="0.2">
      <c r="B1947" s="2" t="s">
        <v>11412</v>
      </c>
      <c r="C1947" s="2" t="s">
        <v>12155</v>
      </c>
      <c r="D1947" s="3">
        <v>1407</v>
      </c>
      <c r="E1947" s="2" t="s">
        <v>77</v>
      </c>
      <c r="F1947" s="2" t="s">
        <v>11643</v>
      </c>
      <c r="G1947" s="2" t="s">
        <v>11644</v>
      </c>
      <c r="H1947" s="2" t="s">
        <v>1186</v>
      </c>
      <c r="I1947" s="2" t="s">
        <v>269</v>
      </c>
      <c r="J1947" s="2" t="s">
        <v>20</v>
      </c>
      <c r="K1947" s="2" t="s">
        <v>21</v>
      </c>
      <c r="L1947" s="2" t="s">
        <v>22</v>
      </c>
      <c r="M1947" s="2" t="s">
        <v>126</v>
      </c>
      <c r="N1947" s="2" t="s">
        <v>121</v>
      </c>
      <c r="O1947" s="2" t="s">
        <v>11415</v>
      </c>
      <c r="P1947" s="2"/>
      <c r="Q1947" s="2">
        <v>3</v>
      </c>
      <c r="R1947" s="2"/>
      <c r="S1947" s="2" t="s">
        <v>11645</v>
      </c>
      <c r="T1947" s="2">
        <v>51359</v>
      </c>
      <c r="U1947" s="2" t="s">
        <v>11646</v>
      </c>
      <c r="V1947" s="4" t="s">
        <v>12150</v>
      </c>
    </row>
    <row r="1948" spans="2:22" x14ac:dyDescent="0.2">
      <c r="B1948" s="2" t="s">
        <v>11412</v>
      </c>
      <c r="C1948" s="2" t="s">
        <v>12155</v>
      </c>
      <c r="D1948" s="3">
        <v>1408</v>
      </c>
      <c r="E1948" s="2" t="s">
        <v>77</v>
      </c>
      <c r="F1948" s="2" t="s">
        <v>11636</v>
      </c>
      <c r="G1948" s="2" t="s">
        <v>11637</v>
      </c>
      <c r="H1948" s="2" t="s">
        <v>896</v>
      </c>
      <c r="I1948" s="2" t="s">
        <v>307</v>
      </c>
      <c r="J1948" s="2" t="s">
        <v>20</v>
      </c>
      <c r="K1948" s="2" t="s">
        <v>21</v>
      </c>
      <c r="L1948" s="2" t="s">
        <v>22</v>
      </c>
      <c r="M1948" s="2" t="s">
        <v>56</v>
      </c>
      <c r="N1948" s="2" t="s">
        <v>41</v>
      </c>
      <c r="O1948" s="2" t="s">
        <v>11415</v>
      </c>
      <c r="P1948" s="2"/>
      <c r="Q1948" s="2">
        <v>3</v>
      </c>
      <c r="R1948" s="2"/>
      <c r="S1948" s="2" t="s">
        <v>11638</v>
      </c>
      <c r="T1948" s="2">
        <v>51360</v>
      </c>
      <c r="U1948" s="2" t="s">
        <v>11639</v>
      </c>
      <c r="V1948" s="4" t="s">
        <v>12150</v>
      </c>
    </row>
    <row r="1949" spans="2:22" x14ac:dyDescent="0.2">
      <c r="B1949" s="2" t="s">
        <v>11412</v>
      </c>
      <c r="C1949" s="2" t="s">
        <v>12155</v>
      </c>
      <c r="D1949" s="3">
        <v>1409</v>
      </c>
      <c r="E1949" s="2" t="s">
        <v>77</v>
      </c>
      <c r="F1949" s="2" t="s">
        <v>3271</v>
      </c>
      <c r="G1949" s="2" t="s">
        <v>11640</v>
      </c>
      <c r="H1949" s="2" t="s">
        <v>896</v>
      </c>
      <c r="I1949" s="2" t="s">
        <v>67</v>
      </c>
      <c r="J1949" s="2" t="s">
        <v>80</v>
      </c>
      <c r="K1949" s="2" t="s">
        <v>21</v>
      </c>
      <c r="L1949" s="2" t="s">
        <v>22</v>
      </c>
      <c r="M1949" s="2" t="s">
        <v>229</v>
      </c>
      <c r="N1949" s="2" t="s">
        <v>41</v>
      </c>
      <c r="O1949" s="2" t="s">
        <v>11415</v>
      </c>
      <c r="P1949" s="2"/>
      <c r="Q1949" s="2">
        <v>3</v>
      </c>
      <c r="R1949" s="2"/>
      <c r="S1949" s="2" t="s">
        <v>11641</v>
      </c>
      <c r="T1949" s="2">
        <v>51361</v>
      </c>
      <c r="U1949" s="2" t="s">
        <v>11642</v>
      </c>
      <c r="V1949" s="4" t="s">
        <v>12150</v>
      </c>
    </row>
    <row r="1950" spans="2:22" x14ac:dyDescent="0.2">
      <c r="B1950" s="2" t="s">
        <v>11412</v>
      </c>
      <c r="C1950" s="2" t="s">
        <v>12155</v>
      </c>
      <c r="D1950" s="3">
        <v>1410</v>
      </c>
      <c r="E1950" s="2" t="s">
        <v>35</v>
      </c>
      <c r="F1950" s="2" t="s">
        <v>11632</v>
      </c>
      <c r="G1950" s="2" t="s">
        <v>11633</v>
      </c>
      <c r="H1950" s="2" t="s">
        <v>598</v>
      </c>
      <c r="I1950" s="2" t="s">
        <v>43</v>
      </c>
      <c r="J1950" s="2" t="s">
        <v>20</v>
      </c>
      <c r="K1950" s="2" t="s">
        <v>21</v>
      </c>
      <c r="L1950" s="2" t="s">
        <v>22</v>
      </c>
      <c r="M1950" s="2" t="s">
        <v>126</v>
      </c>
      <c r="N1950" s="2" t="s">
        <v>78</v>
      </c>
      <c r="O1950" s="2" t="s">
        <v>11415</v>
      </c>
      <c r="P1950" s="2"/>
      <c r="Q1950" s="2">
        <v>3</v>
      </c>
      <c r="R1950" s="2"/>
      <c r="S1950" s="2" t="s">
        <v>11634</v>
      </c>
      <c r="T1950" s="2">
        <v>51354</v>
      </c>
      <c r="U1950" s="2" t="s">
        <v>11635</v>
      </c>
      <c r="V1950" s="4" t="s">
        <v>12150</v>
      </c>
    </row>
    <row r="1951" spans="2:22" x14ac:dyDescent="0.2">
      <c r="B1951" s="2" t="s">
        <v>11412</v>
      </c>
      <c r="C1951" s="2" t="s">
        <v>12155</v>
      </c>
      <c r="D1951" s="3">
        <v>1411</v>
      </c>
      <c r="E1951" s="2" t="s">
        <v>77</v>
      </c>
      <c r="F1951" s="2" t="s">
        <v>11624</v>
      </c>
      <c r="G1951" s="2" t="s">
        <v>11625</v>
      </c>
      <c r="H1951" s="2" t="s">
        <v>891</v>
      </c>
      <c r="I1951" s="2" t="s">
        <v>158</v>
      </c>
      <c r="J1951" s="2" t="s">
        <v>20</v>
      </c>
      <c r="K1951" s="2" t="s">
        <v>21</v>
      </c>
      <c r="L1951" s="2" t="s">
        <v>22</v>
      </c>
      <c r="M1951" s="2" t="s">
        <v>56</v>
      </c>
      <c r="N1951" s="2" t="s">
        <v>41</v>
      </c>
      <c r="O1951" s="2" t="s">
        <v>11415</v>
      </c>
      <c r="P1951" s="2"/>
      <c r="Q1951" s="2">
        <v>3</v>
      </c>
      <c r="R1951" s="2"/>
      <c r="S1951" s="2" t="s">
        <v>11626</v>
      </c>
      <c r="T1951" s="2">
        <v>51355</v>
      </c>
      <c r="U1951" s="2" t="s">
        <v>11627</v>
      </c>
      <c r="V1951" s="4" t="s">
        <v>12150</v>
      </c>
    </row>
    <row r="1952" spans="2:22" x14ac:dyDescent="0.2">
      <c r="B1952" s="2" t="s">
        <v>11412</v>
      </c>
      <c r="C1952" s="2" t="s">
        <v>12155</v>
      </c>
      <c r="D1952" s="3">
        <v>1412</v>
      </c>
      <c r="E1952" s="2" t="s">
        <v>25</v>
      </c>
      <c r="F1952" s="2" t="s">
        <v>11628</v>
      </c>
      <c r="G1952" s="2" t="s">
        <v>11629</v>
      </c>
      <c r="H1952" s="2" t="s">
        <v>891</v>
      </c>
      <c r="I1952" s="2" t="s">
        <v>99</v>
      </c>
      <c r="J1952" s="2" t="s">
        <v>20</v>
      </c>
      <c r="K1952" s="2" t="s">
        <v>21</v>
      </c>
      <c r="L1952" s="2" t="s">
        <v>22</v>
      </c>
      <c r="M1952" s="2" t="s">
        <v>56</v>
      </c>
      <c r="N1952" s="2" t="s">
        <v>143</v>
      </c>
      <c r="O1952" s="2" t="s">
        <v>11415</v>
      </c>
      <c r="P1952" s="2"/>
      <c r="Q1952" s="2">
        <v>3</v>
      </c>
      <c r="R1952" s="2"/>
      <c r="S1952" s="2" t="s">
        <v>11630</v>
      </c>
      <c r="T1952" s="2">
        <v>51362</v>
      </c>
      <c r="U1952" s="2" t="s">
        <v>11631</v>
      </c>
      <c r="V1952" s="4" t="s">
        <v>12150</v>
      </c>
    </row>
    <row r="1953" spans="2:22" x14ac:dyDescent="0.2">
      <c r="B1953" s="2" t="s">
        <v>11412</v>
      </c>
      <c r="C1953" s="2" t="s">
        <v>12155</v>
      </c>
      <c r="D1953" s="3">
        <v>1413</v>
      </c>
      <c r="E1953" s="2" t="s">
        <v>18</v>
      </c>
      <c r="F1953" s="2" t="s">
        <v>11620</v>
      </c>
      <c r="G1953" s="2" t="s">
        <v>11621</v>
      </c>
      <c r="H1953" s="2" t="s">
        <v>1169</v>
      </c>
      <c r="I1953" s="2" t="s">
        <v>26</v>
      </c>
      <c r="J1953" s="2" t="s">
        <v>20</v>
      </c>
      <c r="K1953" s="2" t="s">
        <v>21</v>
      </c>
      <c r="L1953" s="2" t="s">
        <v>22</v>
      </c>
      <c r="M1953" s="2" t="s">
        <v>56</v>
      </c>
      <c r="N1953" s="2" t="s">
        <v>41</v>
      </c>
      <c r="O1953" s="2" t="s">
        <v>11415</v>
      </c>
      <c r="P1953" s="2"/>
      <c r="Q1953" s="2">
        <v>3</v>
      </c>
      <c r="R1953" s="2"/>
      <c r="S1953" s="2" t="s">
        <v>11622</v>
      </c>
      <c r="T1953" s="2">
        <v>51356</v>
      </c>
      <c r="U1953" s="2" t="s">
        <v>11623</v>
      </c>
      <c r="V1953" s="4" t="s">
        <v>12150</v>
      </c>
    </row>
    <row r="1954" spans="2:22" x14ac:dyDescent="0.2">
      <c r="B1954" s="2" t="s">
        <v>11412</v>
      </c>
      <c r="C1954" s="2" t="s">
        <v>12155</v>
      </c>
      <c r="D1954" s="3">
        <v>1414</v>
      </c>
      <c r="E1954" s="2" t="s">
        <v>77</v>
      </c>
      <c r="F1954" s="2" t="s">
        <v>11612</v>
      </c>
      <c r="G1954" s="2" t="s">
        <v>11613</v>
      </c>
      <c r="H1954" s="2" t="s">
        <v>1558</v>
      </c>
      <c r="I1954" s="2" t="s">
        <v>99</v>
      </c>
      <c r="J1954" s="2" t="s">
        <v>20</v>
      </c>
      <c r="K1954" s="2" t="s">
        <v>21</v>
      </c>
      <c r="L1954" s="2" t="s">
        <v>22</v>
      </c>
      <c r="M1954" s="2" t="s">
        <v>263</v>
      </c>
      <c r="N1954" s="2" t="s">
        <v>108</v>
      </c>
      <c r="O1954" s="2" t="s">
        <v>11614</v>
      </c>
      <c r="P1954" s="2"/>
      <c r="Q1954" s="2">
        <v>3</v>
      </c>
      <c r="R1954" s="2"/>
      <c r="S1954" s="2"/>
      <c r="T1954" s="2">
        <v>51614</v>
      </c>
      <c r="U1954" s="2" t="s">
        <v>11615</v>
      </c>
      <c r="V1954" s="4" t="s">
        <v>12150</v>
      </c>
    </row>
    <row r="1955" spans="2:22" x14ac:dyDescent="0.2">
      <c r="B1955" s="2" t="s">
        <v>11412</v>
      </c>
      <c r="C1955" s="2" t="s">
        <v>12155</v>
      </c>
      <c r="D1955" s="3">
        <v>1415</v>
      </c>
      <c r="E1955" s="2" t="s">
        <v>25</v>
      </c>
      <c r="F1955" s="2" t="s">
        <v>11612</v>
      </c>
      <c r="G1955" s="2" t="s">
        <v>11616</v>
      </c>
      <c r="H1955" s="2" t="s">
        <v>1558</v>
      </c>
      <c r="I1955" s="2" t="s">
        <v>43</v>
      </c>
      <c r="J1955" s="2" t="s">
        <v>20</v>
      </c>
      <c r="K1955" s="2" t="s">
        <v>21</v>
      </c>
      <c r="L1955" s="2" t="s">
        <v>22</v>
      </c>
      <c r="M1955" s="2" t="s">
        <v>263</v>
      </c>
      <c r="N1955" s="2" t="s">
        <v>33</v>
      </c>
      <c r="O1955" s="2" t="s">
        <v>11617</v>
      </c>
      <c r="P1955" s="2"/>
      <c r="Q1955" s="2">
        <v>3</v>
      </c>
      <c r="R1955" s="2"/>
      <c r="S1955" s="2" t="s">
        <v>11618</v>
      </c>
      <c r="T1955" s="2">
        <v>51369</v>
      </c>
      <c r="U1955" s="2" t="s">
        <v>11619</v>
      </c>
      <c r="V1955" s="4" t="s">
        <v>12150</v>
      </c>
    </row>
    <row r="1956" spans="2:22" x14ac:dyDescent="0.2">
      <c r="B1956" s="2" t="s">
        <v>11412</v>
      </c>
      <c r="C1956" s="2" t="s">
        <v>12155</v>
      </c>
      <c r="D1956" s="3">
        <v>1416</v>
      </c>
      <c r="E1956" s="2" t="s">
        <v>35</v>
      </c>
      <c r="F1956" s="2" t="s">
        <v>11608</v>
      </c>
      <c r="G1956" s="2" t="s">
        <v>11609</v>
      </c>
      <c r="H1956" s="2" t="s">
        <v>1162</v>
      </c>
      <c r="I1956" s="2" t="s">
        <v>19</v>
      </c>
      <c r="J1956" s="2" t="s">
        <v>20</v>
      </c>
      <c r="K1956" s="2" t="s">
        <v>21</v>
      </c>
      <c r="L1956" s="2" t="s">
        <v>22</v>
      </c>
      <c r="M1956" s="2" t="s">
        <v>56</v>
      </c>
      <c r="N1956" s="2" t="s">
        <v>78</v>
      </c>
      <c r="O1956" s="2" t="s">
        <v>11415</v>
      </c>
      <c r="P1956" s="2"/>
      <c r="Q1956" s="2">
        <v>3</v>
      </c>
      <c r="R1956" s="2"/>
      <c r="S1956" s="2" t="s">
        <v>11610</v>
      </c>
      <c r="T1956" s="2">
        <v>51363</v>
      </c>
      <c r="U1956" s="2" t="s">
        <v>11611</v>
      </c>
      <c r="V1956" s="4" t="s">
        <v>12150</v>
      </c>
    </row>
    <row r="1957" spans="2:22" x14ac:dyDescent="0.2">
      <c r="B1957" s="2" t="s">
        <v>11412</v>
      </c>
      <c r="C1957" s="2" t="s">
        <v>12155</v>
      </c>
      <c r="D1957" s="3">
        <v>1417</v>
      </c>
      <c r="E1957" s="2" t="s">
        <v>18</v>
      </c>
      <c r="F1957" s="2" t="s">
        <v>11603</v>
      </c>
      <c r="G1957" s="2" t="s">
        <v>11604</v>
      </c>
      <c r="H1957" s="2" t="s">
        <v>1158</v>
      </c>
      <c r="I1957" s="2" t="s">
        <v>146</v>
      </c>
      <c r="J1957" s="2" t="s">
        <v>20</v>
      </c>
      <c r="K1957" s="2" t="s">
        <v>21</v>
      </c>
      <c r="L1957" s="2" t="s">
        <v>22</v>
      </c>
      <c r="M1957" s="2" t="s">
        <v>56</v>
      </c>
      <c r="N1957" s="2" t="s">
        <v>24</v>
      </c>
      <c r="O1957" s="2" t="s">
        <v>11605</v>
      </c>
      <c r="P1957" s="2"/>
      <c r="Q1957" s="2">
        <v>3</v>
      </c>
      <c r="R1957" s="2"/>
      <c r="S1957" s="2" t="s">
        <v>11606</v>
      </c>
      <c r="T1957" s="2">
        <v>51278</v>
      </c>
      <c r="U1957" s="2" t="s">
        <v>11607</v>
      </c>
      <c r="V1957" s="4" t="s">
        <v>12150</v>
      </c>
    </row>
    <row r="1958" spans="2:22" x14ac:dyDescent="0.2">
      <c r="B1958" s="2" t="s">
        <v>11412</v>
      </c>
      <c r="C1958" s="2" t="s">
        <v>12155</v>
      </c>
      <c r="D1958" s="3">
        <v>1418</v>
      </c>
      <c r="E1958" s="2" t="s">
        <v>77</v>
      </c>
      <c r="F1958" s="2" t="s">
        <v>11599</v>
      </c>
      <c r="G1958" s="2" t="s">
        <v>11600</v>
      </c>
      <c r="H1958" s="2" t="s">
        <v>1154</v>
      </c>
      <c r="I1958" s="2" t="s">
        <v>96</v>
      </c>
      <c r="J1958" s="2" t="s">
        <v>20</v>
      </c>
      <c r="K1958" s="2" t="s">
        <v>21</v>
      </c>
      <c r="L1958" s="2" t="s">
        <v>22</v>
      </c>
      <c r="M1958" s="2" t="s">
        <v>56</v>
      </c>
      <c r="N1958" s="2" t="s">
        <v>41</v>
      </c>
      <c r="O1958" s="2" t="s">
        <v>11415</v>
      </c>
      <c r="P1958" s="2"/>
      <c r="Q1958" s="2">
        <v>3</v>
      </c>
      <c r="R1958" s="2"/>
      <c r="S1958" s="2" t="s">
        <v>11601</v>
      </c>
      <c r="T1958" s="2">
        <v>51364</v>
      </c>
      <c r="U1958" s="2" t="s">
        <v>11602</v>
      </c>
      <c r="V1958" s="4" t="s">
        <v>12150</v>
      </c>
    </row>
    <row r="1959" spans="2:22" x14ac:dyDescent="0.2">
      <c r="B1959" s="2" t="s">
        <v>11412</v>
      </c>
      <c r="C1959" s="2" t="s">
        <v>12155</v>
      </c>
      <c r="D1959" s="3">
        <v>1419</v>
      </c>
      <c r="E1959" s="2" t="s">
        <v>18</v>
      </c>
      <c r="F1959" s="2" t="s">
        <v>11595</v>
      </c>
      <c r="G1959" s="2" t="s">
        <v>11596</v>
      </c>
      <c r="H1959" s="2" t="s">
        <v>881</v>
      </c>
      <c r="I1959" s="2" t="s">
        <v>26</v>
      </c>
      <c r="J1959" s="2" t="s">
        <v>20</v>
      </c>
      <c r="K1959" s="2" t="s">
        <v>21</v>
      </c>
      <c r="L1959" s="2" t="s">
        <v>22</v>
      </c>
      <c r="M1959" s="2" t="s">
        <v>56</v>
      </c>
      <c r="N1959" s="2" t="s">
        <v>59</v>
      </c>
      <c r="O1959" s="2" t="s">
        <v>213</v>
      </c>
      <c r="P1959" s="2"/>
      <c r="Q1959" s="2">
        <v>3</v>
      </c>
      <c r="R1959" s="2" t="s">
        <v>11597</v>
      </c>
      <c r="S1959" s="2"/>
      <c r="T1959" s="2">
        <v>50915</v>
      </c>
      <c r="U1959" s="2" t="s">
        <v>11598</v>
      </c>
      <c r="V1959" s="4" t="s">
        <v>12150</v>
      </c>
    </row>
    <row r="1960" spans="2:22" x14ac:dyDescent="0.2">
      <c r="B1960" s="2" t="s">
        <v>11412</v>
      </c>
      <c r="C1960" s="2" t="s">
        <v>12155</v>
      </c>
      <c r="D1960" s="3">
        <v>1420</v>
      </c>
      <c r="E1960" s="2" t="s">
        <v>18</v>
      </c>
      <c r="F1960" s="2" t="s">
        <v>11590</v>
      </c>
      <c r="G1960" s="2" t="s">
        <v>11591</v>
      </c>
      <c r="H1960" s="2" t="s">
        <v>2071</v>
      </c>
      <c r="I1960" s="2" t="s">
        <v>117</v>
      </c>
      <c r="J1960" s="2" t="s">
        <v>20</v>
      </c>
      <c r="K1960" s="2" t="s">
        <v>21</v>
      </c>
      <c r="L1960" s="2" t="s">
        <v>93</v>
      </c>
      <c r="M1960" s="2" t="s">
        <v>31</v>
      </c>
      <c r="N1960" s="2" t="s">
        <v>41</v>
      </c>
      <c r="O1960" s="2" t="s">
        <v>169</v>
      </c>
      <c r="P1960" s="2"/>
      <c r="Q1960" s="2">
        <v>3</v>
      </c>
      <c r="R1960" s="2" t="s">
        <v>11592</v>
      </c>
      <c r="S1960" s="2" t="s">
        <v>11593</v>
      </c>
      <c r="T1960" s="2">
        <v>51404</v>
      </c>
      <c r="U1960" s="2" t="s">
        <v>11594</v>
      </c>
      <c r="V1960" s="4" t="s">
        <v>12150</v>
      </c>
    </row>
    <row r="1961" spans="2:22" x14ac:dyDescent="0.2">
      <c r="B1961" s="2" t="s">
        <v>11412</v>
      </c>
      <c r="C1961" s="2" t="s">
        <v>12155</v>
      </c>
      <c r="D1961" s="3">
        <v>1421</v>
      </c>
      <c r="E1961" s="2" t="s">
        <v>18</v>
      </c>
      <c r="F1961" s="2" t="s">
        <v>11586</v>
      </c>
      <c r="G1961" s="2" t="s">
        <v>11587</v>
      </c>
      <c r="H1961" s="2" t="s">
        <v>1510</v>
      </c>
      <c r="I1961" s="2" t="s">
        <v>26</v>
      </c>
      <c r="J1961" s="2" t="s">
        <v>20</v>
      </c>
      <c r="K1961" s="2" t="s">
        <v>21</v>
      </c>
      <c r="L1961" s="2" t="s">
        <v>22</v>
      </c>
      <c r="M1961" s="2" t="s">
        <v>56</v>
      </c>
      <c r="N1961" s="2" t="s">
        <v>41</v>
      </c>
      <c r="O1961" s="2" t="s">
        <v>213</v>
      </c>
      <c r="P1961" s="2"/>
      <c r="Q1961" s="2">
        <v>3</v>
      </c>
      <c r="R1961" s="2"/>
      <c r="S1961" s="2" t="s">
        <v>11588</v>
      </c>
      <c r="T1961" s="2">
        <v>51368</v>
      </c>
      <c r="U1961" s="2" t="s">
        <v>11589</v>
      </c>
      <c r="V1961" s="4" t="s">
        <v>12150</v>
      </c>
    </row>
    <row r="1962" spans="2:22" x14ac:dyDescent="0.2">
      <c r="B1962" s="2" t="s">
        <v>11412</v>
      </c>
      <c r="C1962" s="2" t="s">
        <v>12155</v>
      </c>
      <c r="D1962" s="3">
        <v>1422</v>
      </c>
      <c r="E1962" s="2" t="s">
        <v>45</v>
      </c>
      <c r="F1962" s="2" t="s">
        <v>11582</v>
      </c>
      <c r="G1962" s="2" t="s">
        <v>11583</v>
      </c>
      <c r="H1962" s="2" t="s">
        <v>1136</v>
      </c>
      <c r="I1962" s="2" t="s">
        <v>72</v>
      </c>
      <c r="J1962" s="2" t="s">
        <v>20</v>
      </c>
      <c r="K1962" s="2" t="s">
        <v>21</v>
      </c>
      <c r="L1962" s="2" t="s">
        <v>22</v>
      </c>
      <c r="M1962" s="2" t="s">
        <v>56</v>
      </c>
      <c r="N1962" s="2" t="s">
        <v>73</v>
      </c>
      <c r="O1962" s="2" t="s">
        <v>11415</v>
      </c>
      <c r="P1962" s="2"/>
      <c r="Q1962" s="2">
        <v>3</v>
      </c>
      <c r="R1962" s="2"/>
      <c r="S1962" s="2" t="s">
        <v>11584</v>
      </c>
      <c r="T1962" s="2">
        <v>51365</v>
      </c>
      <c r="U1962" s="2" t="s">
        <v>11585</v>
      </c>
      <c r="V1962" s="4" t="s">
        <v>12150</v>
      </c>
    </row>
    <row r="1963" spans="2:22" x14ac:dyDescent="0.2">
      <c r="B1963" s="2" t="s">
        <v>11412</v>
      </c>
      <c r="C1963" s="2" t="s">
        <v>12155</v>
      </c>
      <c r="D1963" s="3">
        <v>1423</v>
      </c>
      <c r="E1963" s="2" t="s">
        <v>77</v>
      </c>
      <c r="F1963" s="2" t="s">
        <v>11578</v>
      </c>
      <c r="G1963" s="2" t="s">
        <v>11579</v>
      </c>
      <c r="H1963" s="2" t="s">
        <v>2013</v>
      </c>
      <c r="I1963" s="2" t="s">
        <v>11580</v>
      </c>
      <c r="J1963" s="2" t="s">
        <v>200</v>
      </c>
      <c r="K1963" s="2" t="s">
        <v>21</v>
      </c>
      <c r="L1963" s="2" t="s">
        <v>22</v>
      </c>
      <c r="M1963" s="2" t="s">
        <v>229</v>
      </c>
      <c r="N1963" s="2" t="s">
        <v>41</v>
      </c>
      <c r="O1963" s="2" t="s">
        <v>11415</v>
      </c>
      <c r="P1963" s="2"/>
      <c r="Q1963" s="2">
        <v>3</v>
      </c>
      <c r="R1963" s="2"/>
      <c r="S1963" s="2" t="s">
        <v>11573</v>
      </c>
      <c r="T1963" s="2">
        <v>51367</v>
      </c>
      <c r="U1963" s="2" t="s">
        <v>11581</v>
      </c>
      <c r="V1963" s="4" t="s">
        <v>12150</v>
      </c>
    </row>
    <row r="1964" spans="2:22" x14ac:dyDescent="0.2">
      <c r="B1964" s="2" t="s">
        <v>11412</v>
      </c>
      <c r="C1964" s="2" t="s">
        <v>12155</v>
      </c>
      <c r="D1964" s="3">
        <v>1424</v>
      </c>
      <c r="E1964" s="2" t="s">
        <v>18</v>
      </c>
      <c r="F1964" s="2" t="s">
        <v>11517</v>
      </c>
      <c r="G1964" s="2" t="s">
        <v>11575</v>
      </c>
      <c r="H1964" s="2" t="s">
        <v>876</v>
      </c>
      <c r="I1964" s="2" t="s">
        <v>109</v>
      </c>
      <c r="J1964" s="2" t="s">
        <v>20</v>
      </c>
      <c r="K1964" s="2" t="s">
        <v>21</v>
      </c>
      <c r="L1964" s="2" t="s">
        <v>22</v>
      </c>
      <c r="M1964" s="2" t="s">
        <v>56</v>
      </c>
      <c r="N1964" s="2" t="s">
        <v>41</v>
      </c>
      <c r="O1964" s="2" t="s">
        <v>11415</v>
      </c>
      <c r="P1964" s="2"/>
      <c r="Q1964" s="2">
        <v>3</v>
      </c>
      <c r="R1964" s="2"/>
      <c r="S1964" s="2" t="s">
        <v>11576</v>
      </c>
      <c r="T1964" s="2">
        <v>51366</v>
      </c>
      <c r="U1964" s="2" t="s">
        <v>11577</v>
      </c>
      <c r="V1964" s="4" t="s">
        <v>12150</v>
      </c>
    </row>
    <row r="1965" spans="2:22" x14ac:dyDescent="0.2">
      <c r="B1965" s="2" t="s">
        <v>11412</v>
      </c>
      <c r="C1965" s="2" t="s">
        <v>12155</v>
      </c>
      <c r="D1965" s="3">
        <v>1425</v>
      </c>
      <c r="E1965" s="2" t="s">
        <v>77</v>
      </c>
      <c r="F1965" s="2" t="s">
        <v>11557</v>
      </c>
      <c r="G1965" s="2" t="s">
        <v>11558</v>
      </c>
      <c r="H1965" s="2" t="s">
        <v>553</v>
      </c>
      <c r="I1965" s="2" t="s">
        <v>26</v>
      </c>
      <c r="J1965" s="2" t="s">
        <v>20</v>
      </c>
      <c r="K1965" s="2" t="s">
        <v>21</v>
      </c>
      <c r="L1965" s="2" t="s">
        <v>22</v>
      </c>
      <c r="M1965" s="2" t="s">
        <v>56</v>
      </c>
      <c r="N1965" s="2" t="s">
        <v>73</v>
      </c>
      <c r="O1965" s="2" t="s">
        <v>11415</v>
      </c>
      <c r="P1965" s="2"/>
      <c r="Q1965" s="2">
        <v>4</v>
      </c>
      <c r="R1965" s="2"/>
      <c r="S1965" s="2" t="s">
        <v>11559</v>
      </c>
      <c r="T1965" s="2">
        <v>55764</v>
      </c>
      <c r="U1965" s="2" t="s">
        <v>11560</v>
      </c>
      <c r="V1965" s="4" t="s">
        <v>12150</v>
      </c>
    </row>
    <row r="1966" spans="2:22" x14ac:dyDescent="0.2">
      <c r="B1966" s="2" t="s">
        <v>11412</v>
      </c>
      <c r="C1966" s="2" t="s">
        <v>12155</v>
      </c>
      <c r="D1966" s="3">
        <v>1426</v>
      </c>
      <c r="E1966" s="2" t="s">
        <v>45</v>
      </c>
      <c r="F1966" s="2" t="s">
        <v>11517</v>
      </c>
      <c r="G1966" s="2" t="s">
        <v>11554</v>
      </c>
      <c r="H1966" s="2" t="s">
        <v>1855</v>
      </c>
      <c r="I1966" s="2" t="s">
        <v>92</v>
      </c>
      <c r="J1966" s="2" t="s">
        <v>20</v>
      </c>
      <c r="K1966" s="2" t="s">
        <v>21</v>
      </c>
      <c r="L1966" s="2" t="s">
        <v>22</v>
      </c>
      <c r="M1966" s="2" t="s">
        <v>229</v>
      </c>
      <c r="N1966" s="2" t="s">
        <v>44</v>
      </c>
      <c r="O1966" s="2" t="s">
        <v>11415</v>
      </c>
      <c r="P1966" s="2"/>
      <c r="Q1966" s="2">
        <v>4</v>
      </c>
      <c r="R1966" s="2"/>
      <c r="S1966" s="2" t="s">
        <v>11555</v>
      </c>
      <c r="T1966" s="2">
        <v>55767</v>
      </c>
      <c r="U1966" s="2" t="s">
        <v>11556</v>
      </c>
      <c r="V1966" s="4" t="s">
        <v>12150</v>
      </c>
    </row>
    <row r="1967" spans="2:22" x14ac:dyDescent="0.2">
      <c r="B1967" s="2" t="s">
        <v>11412</v>
      </c>
      <c r="C1967" s="2" t="s">
        <v>12155</v>
      </c>
      <c r="D1967" s="3">
        <v>1427</v>
      </c>
      <c r="E1967" s="2" t="s">
        <v>45</v>
      </c>
      <c r="F1967" s="2" t="s">
        <v>11549</v>
      </c>
      <c r="G1967" s="2" t="s">
        <v>11550</v>
      </c>
      <c r="H1967" s="2" t="s">
        <v>2499</v>
      </c>
      <c r="I1967" s="2" t="s">
        <v>117</v>
      </c>
      <c r="J1967" s="2" t="s">
        <v>20</v>
      </c>
      <c r="K1967" s="2" t="s">
        <v>21</v>
      </c>
      <c r="L1967" s="2" t="s">
        <v>22</v>
      </c>
      <c r="M1967" s="2" t="s">
        <v>11551</v>
      </c>
      <c r="N1967" s="2" t="s">
        <v>64</v>
      </c>
      <c r="O1967" s="2" t="s">
        <v>11415</v>
      </c>
      <c r="P1967" s="2"/>
      <c r="Q1967" s="2">
        <v>4</v>
      </c>
      <c r="R1967" s="2"/>
      <c r="S1967" s="2" t="s">
        <v>11552</v>
      </c>
      <c r="T1967" s="2">
        <v>55766</v>
      </c>
      <c r="U1967" s="2" t="s">
        <v>11553</v>
      </c>
      <c r="V1967" s="4" t="s">
        <v>12150</v>
      </c>
    </row>
    <row r="1968" spans="2:22" x14ac:dyDescent="0.2">
      <c r="B1968" s="2" t="s">
        <v>11412</v>
      </c>
      <c r="C1968" s="2" t="s">
        <v>12155</v>
      </c>
      <c r="D1968" s="3">
        <v>1428</v>
      </c>
      <c r="E1968" s="2" t="s">
        <v>35</v>
      </c>
      <c r="F1968" s="2" t="s">
        <v>11545</v>
      </c>
      <c r="G1968" s="2" t="s">
        <v>11546</v>
      </c>
      <c r="H1968" s="2" t="s">
        <v>795</v>
      </c>
      <c r="I1968" s="2" t="s">
        <v>300</v>
      </c>
      <c r="J1968" s="2" t="s">
        <v>20</v>
      </c>
      <c r="K1968" s="2" t="s">
        <v>21</v>
      </c>
      <c r="L1968" s="2" t="s">
        <v>75</v>
      </c>
      <c r="M1968" s="2" t="s">
        <v>177</v>
      </c>
      <c r="N1968" s="2" t="s">
        <v>11528</v>
      </c>
      <c r="O1968" s="2" t="s">
        <v>11415</v>
      </c>
      <c r="P1968" s="2"/>
      <c r="Q1968" s="2">
        <v>4</v>
      </c>
      <c r="R1968" s="2"/>
      <c r="S1968" s="2" t="s">
        <v>11547</v>
      </c>
      <c r="T1968" s="2">
        <v>55770</v>
      </c>
      <c r="U1968" s="2" t="s">
        <v>11548</v>
      </c>
      <c r="V1968" s="4" t="s">
        <v>12150</v>
      </c>
    </row>
    <row r="1969" spans="2:22" x14ac:dyDescent="0.2">
      <c r="B1969" s="2" t="s">
        <v>11412</v>
      </c>
      <c r="C1969" s="2" t="s">
        <v>12155</v>
      </c>
      <c r="D1969" s="3">
        <v>1429</v>
      </c>
      <c r="E1969" s="2" t="s">
        <v>77</v>
      </c>
      <c r="F1969" s="2" t="s">
        <v>11539</v>
      </c>
      <c r="G1969" s="2" t="s">
        <v>11540</v>
      </c>
      <c r="H1969" s="2" t="s">
        <v>534</v>
      </c>
      <c r="I1969" s="2" t="s">
        <v>11541</v>
      </c>
      <c r="J1969" s="2" t="s">
        <v>216</v>
      </c>
      <c r="K1969" s="2" t="s">
        <v>21</v>
      </c>
      <c r="L1969" s="2" t="s">
        <v>22</v>
      </c>
      <c r="M1969" s="2" t="s">
        <v>56</v>
      </c>
      <c r="N1969" s="2" t="s">
        <v>39</v>
      </c>
      <c r="O1969" s="2" t="s">
        <v>161</v>
      </c>
      <c r="P1969" s="2"/>
      <c r="Q1969" s="2">
        <v>4</v>
      </c>
      <c r="R1969" s="2" t="s">
        <v>11542</v>
      </c>
      <c r="S1969" s="2" t="s">
        <v>11543</v>
      </c>
      <c r="T1969" s="2">
        <v>55850</v>
      </c>
      <c r="U1969" s="2" t="s">
        <v>11544</v>
      </c>
      <c r="V1969" s="4" t="s">
        <v>12150</v>
      </c>
    </row>
    <row r="1970" spans="2:22" x14ac:dyDescent="0.2">
      <c r="B1970" s="2" t="s">
        <v>11412</v>
      </c>
      <c r="C1970" s="2" t="s">
        <v>12155</v>
      </c>
      <c r="D1970" s="3">
        <v>1430</v>
      </c>
      <c r="E1970" s="2" t="s">
        <v>35</v>
      </c>
      <c r="F1970" s="2" t="s">
        <v>11526</v>
      </c>
      <c r="G1970" s="2" t="s">
        <v>11527</v>
      </c>
      <c r="H1970" s="2" t="s">
        <v>530</v>
      </c>
      <c r="I1970" s="2" t="s">
        <v>300</v>
      </c>
      <c r="J1970" s="2" t="s">
        <v>20</v>
      </c>
      <c r="K1970" s="2" t="s">
        <v>21</v>
      </c>
      <c r="L1970" s="2" t="s">
        <v>75</v>
      </c>
      <c r="M1970" s="2" t="s">
        <v>177</v>
      </c>
      <c r="N1970" s="2" t="s">
        <v>11528</v>
      </c>
      <c r="O1970" s="2" t="s">
        <v>11415</v>
      </c>
      <c r="P1970" s="2"/>
      <c r="Q1970" s="2">
        <v>4</v>
      </c>
      <c r="R1970" s="2"/>
      <c r="S1970" s="2" t="s">
        <v>11529</v>
      </c>
      <c r="T1970" s="2">
        <v>55771</v>
      </c>
      <c r="U1970" s="2" t="s">
        <v>11530</v>
      </c>
      <c r="V1970" s="4" t="s">
        <v>12150</v>
      </c>
    </row>
    <row r="1971" spans="2:22" x14ac:dyDescent="0.2">
      <c r="B1971" s="2" t="s">
        <v>11412</v>
      </c>
      <c r="C1971" s="2" t="s">
        <v>12155</v>
      </c>
      <c r="D1971" s="3">
        <v>1431</v>
      </c>
      <c r="E1971" s="2" t="s">
        <v>35</v>
      </c>
      <c r="F1971" s="2" t="s">
        <v>11531</v>
      </c>
      <c r="G1971" s="2" t="s">
        <v>11532</v>
      </c>
      <c r="H1971" s="2" t="s">
        <v>530</v>
      </c>
      <c r="I1971" s="2" t="s">
        <v>68</v>
      </c>
      <c r="J1971" s="2" t="s">
        <v>20</v>
      </c>
      <c r="K1971" s="2" t="s">
        <v>21</v>
      </c>
      <c r="L1971" s="2" t="s">
        <v>75</v>
      </c>
      <c r="M1971" s="2" t="s">
        <v>177</v>
      </c>
      <c r="N1971" s="2" t="s">
        <v>47</v>
      </c>
      <c r="O1971" s="2" t="s">
        <v>11415</v>
      </c>
      <c r="P1971" s="2"/>
      <c r="Q1971" s="2">
        <v>4</v>
      </c>
      <c r="R1971" s="2"/>
      <c r="S1971" s="2" t="s">
        <v>11533</v>
      </c>
      <c r="T1971" s="2">
        <v>55772</v>
      </c>
      <c r="U1971" s="2" t="s">
        <v>11534</v>
      </c>
      <c r="V1971" s="4" t="s">
        <v>12150</v>
      </c>
    </row>
    <row r="1972" spans="2:22" x14ac:dyDescent="0.2">
      <c r="B1972" s="2" t="s">
        <v>11412</v>
      </c>
      <c r="C1972" s="2" t="s">
        <v>12155</v>
      </c>
      <c r="D1972" s="3">
        <v>1432</v>
      </c>
      <c r="E1972" s="2" t="s">
        <v>18</v>
      </c>
      <c r="F1972" s="2" t="s">
        <v>11535</v>
      </c>
      <c r="G1972" s="2" t="s">
        <v>11536</v>
      </c>
      <c r="H1972" s="2" t="s">
        <v>530</v>
      </c>
      <c r="I1972" s="2" t="s">
        <v>99</v>
      </c>
      <c r="J1972" s="2" t="s">
        <v>20</v>
      </c>
      <c r="K1972" s="2" t="s">
        <v>21</v>
      </c>
      <c r="L1972" s="2" t="s">
        <v>75</v>
      </c>
      <c r="M1972" s="2" t="s">
        <v>177</v>
      </c>
      <c r="N1972" s="2" t="s">
        <v>250</v>
      </c>
      <c r="O1972" s="2" t="s">
        <v>11415</v>
      </c>
      <c r="P1972" s="2"/>
      <c r="Q1972" s="2">
        <v>4</v>
      </c>
      <c r="R1972" s="2"/>
      <c r="S1972" s="2" t="s">
        <v>11537</v>
      </c>
      <c r="T1972" s="2">
        <v>55773</v>
      </c>
      <c r="U1972" s="2" t="s">
        <v>11538</v>
      </c>
      <c r="V1972" s="4" t="s">
        <v>12150</v>
      </c>
    </row>
    <row r="1973" spans="2:22" x14ac:dyDescent="0.2">
      <c r="B1973" s="2" t="s">
        <v>11412</v>
      </c>
      <c r="C1973" s="2" t="s">
        <v>12155</v>
      </c>
      <c r="D1973" s="3">
        <v>1433</v>
      </c>
      <c r="E1973" s="2" t="s">
        <v>25</v>
      </c>
      <c r="F1973" s="2" t="s">
        <v>11521</v>
      </c>
      <c r="G1973" s="2" t="s">
        <v>11522</v>
      </c>
      <c r="H1973" s="2" t="s">
        <v>319</v>
      </c>
      <c r="I1973" s="2" t="s">
        <v>68</v>
      </c>
      <c r="J1973" s="2" t="s">
        <v>20</v>
      </c>
      <c r="K1973" s="2" t="s">
        <v>21</v>
      </c>
      <c r="L1973" s="2" t="s">
        <v>22</v>
      </c>
      <c r="M1973" s="2" t="s">
        <v>56</v>
      </c>
      <c r="N1973" s="2" t="s">
        <v>59</v>
      </c>
      <c r="O1973" s="2" t="s">
        <v>11523</v>
      </c>
      <c r="P1973" s="2"/>
      <c r="Q1973" s="2">
        <v>4</v>
      </c>
      <c r="R1973" s="2"/>
      <c r="S1973" s="2" t="s">
        <v>11524</v>
      </c>
      <c r="T1973" s="2">
        <v>52704</v>
      </c>
      <c r="U1973" s="2" t="s">
        <v>11525</v>
      </c>
      <c r="V1973" s="4" t="s">
        <v>12150</v>
      </c>
    </row>
    <row r="1974" spans="2:22" x14ac:dyDescent="0.2">
      <c r="B1974" s="2" t="s">
        <v>11412</v>
      </c>
      <c r="C1974" s="2" t="s">
        <v>12155</v>
      </c>
      <c r="D1974" s="3">
        <v>1434</v>
      </c>
      <c r="E1974" s="2" t="s">
        <v>77</v>
      </c>
      <c r="F1974" s="2" t="s">
        <v>11517</v>
      </c>
      <c r="G1974" s="2" t="s">
        <v>11518</v>
      </c>
      <c r="H1974" s="2" t="s">
        <v>1037</v>
      </c>
      <c r="I1974" s="2" t="s">
        <v>43</v>
      </c>
      <c r="J1974" s="2" t="s">
        <v>20</v>
      </c>
      <c r="K1974" s="2" t="s">
        <v>21</v>
      </c>
      <c r="L1974" s="2" t="s">
        <v>22</v>
      </c>
      <c r="M1974" s="2" t="s">
        <v>229</v>
      </c>
      <c r="N1974" s="2" t="s">
        <v>41</v>
      </c>
      <c r="O1974" s="2" t="s">
        <v>11415</v>
      </c>
      <c r="P1974" s="2"/>
      <c r="Q1974" s="2">
        <v>4</v>
      </c>
      <c r="R1974" s="2"/>
      <c r="S1974" s="2" t="s">
        <v>11519</v>
      </c>
      <c r="T1974" s="2">
        <v>55765</v>
      </c>
      <c r="U1974" s="2" t="s">
        <v>11520</v>
      </c>
      <c r="V1974" s="4" t="s">
        <v>12150</v>
      </c>
    </row>
    <row r="1975" spans="2:22" x14ac:dyDescent="0.2">
      <c r="B1975" s="2" t="s">
        <v>11412</v>
      </c>
      <c r="C1975" s="2" t="s">
        <v>12155</v>
      </c>
      <c r="D1975" s="3">
        <v>1435</v>
      </c>
      <c r="E1975" s="2" t="s">
        <v>77</v>
      </c>
      <c r="F1975" s="2" t="s">
        <v>463</v>
      </c>
      <c r="G1975" s="2" t="s">
        <v>11515</v>
      </c>
      <c r="H1975" s="2" t="s">
        <v>1030</v>
      </c>
      <c r="I1975" s="2" t="s">
        <v>120</v>
      </c>
      <c r="J1975" s="2" t="s">
        <v>20</v>
      </c>
      <c r="K1975" s="2" t="s">
        <v>21</v>
      </c>
      <c r="L1975" s="2" t="s">
        <v>22</v>
      </c>
      <c r="M1975" s="2" t="s">
        <v>1010</v>
      </c>
      <c r="N1975" s="2" t="s">
        <v>41</v>
      </c>
      <c r="O1975" s="2" t="s">
        <v>11415</v>
      </c>
      <c r="P1975" s="2"/>
      <c r="Q1975" s="2">
        <v>4</v>
      </c>
      <c r="R1975" s="2"/>
      <c r="S1975" s="2" t="s">
        <v>11414</v>
      </c>
      <c r="T1975" s="2">
        <v>55774</v>
      </c>
      <c r="U1975" s="2" t="s">
        <v>11516</v>
      </c>
      <c r="V1975" s="4" t="s">
        <v>12150</v>
      </c>
    </row>
    <row r="1976" spans="2:22" x14ac:dyDescent="0.2">
      <c r="B1976" s="2" t="s">
        <v>11412</v>
      </c>
      <c r="C1976" s="2" t="s">
        <v>12155</v>
      </c>
      <c r="D1976" s="3">
        <v>1436</v>
      </c>
      <c r="E1976" s="2" t="s">
        <v>77</v>
      </c>
      <c r="F1976" s="2" t="s">
        <v>11511</v>
      </c>
      <c r="G1976" s="2" t="s">
        <v>11512</v>
      </c>
      <c r="H1976" s="2" t="s">
        <v>2717</v>
      </c>
      <c r="I1976" s="2" t="s">
        <v>201</v>
      </c>
      <c r="J1976" s="2" t="s">
        <v>20</v>
      </c>
      <c r="K1976" s="2" t="s">
        <v>21</v>
      </c>
      <c r="L1976" s="2" t="s">
        <v>22</v>
      </c>
      <c r="M1976" s="2" t="s">
        <v>230</v>
      </c>
      <c r="N1976" s="2" t="s">
        <v>39</v>
      </c>
      <c r="O1976" s="2" t="s">
        <v>11415</v>
      </c>
      <c r="P1976" s="2"/>
      <c r="Q1976" s="2">
        <v>4</v>
      </c>
      <c r="R1976" s="2"/>
      <c r="S1976" s="2" t="s">
        <v>11513</v>
      </c>
      <c r="T1976" s="2">
        <v>55779</v>
      </c>
      <c r="U1976" s="2" t="s">
        <v>11514</v>
      </c>
      <c r="V1976" s="4" t="s">
        <v>12150</v>
      </c>
    </row>
    <row r="1977" spans="2:22" x14ac:dyDescent="0.2">
      <c r="B1977" s="2" t="s">
        <v>11412</v>
      </c>
      <c r="C1977" s="2" t="s">
        <v>12155</v>
      </c>
      <c r="D1977" s="3">
        <v>1437</v>
      </c>
      <c r="E1977" s="2" t="s">
        <v>77</v>
      </c>
      <c r="F1977" s="2" t="s">
        <v>11458</v>
      </c>
      <c r="G1977" s="2" t="s">
        <v>11507</v>
      </c>
      <c r="H1977" s="2" t="s">
        <v>1339</v>
      </c>
      <c r="I1977" s="2" t="s">
        <v>266</v>
      </c>
      <c r="J1977" s="2" t="s">
        <v>20</v>
      </c>
      <c r="K1977" s="2" t="s">
        <v>21</v>
      </c>
      <c r="L1977" s="2" t="s">
        <v>22</v>
      </c>
      <c r="M1977" s="2" t="s">
        <v>11508</v>
      </c>
      <c r="N1977" s="2" t="s">
        <v>47</v>
      </c>
      <c r="O1977" s="2" t="s">
        <v>161</v>
      </c>
      <c r="P1977" s="2"/>
      <c r="Q1977" s="2">
        <v>4</v>
      </c>
      <c r="R1977" s="2"/>
      <c r="S1977" s="2" t="s">
        <v>11509</v>
      </c>
      <c r="T1977" s="2">
        <v>55824</v>
      </c>
      <c r="U1977" s="2" t="s">
        <v>11510</v>
      </c>
      <c r="V1977" s="4" t="s">
        <v>12150</v>
      </c>
    </row>
    <row r="1978" spans="2:22" x14ac:dyDescent="0.2">
      <c r="B1978" s="2" t="s">
        <v>11412</v>
      </c>
      <c r="C1978" s="2" t="s">
        <v>12155</v>
      </c>
      <c r="D1978" s="3">
        <v>1438</v>
      </c>
      <c r="E1978" s="2" t="s">
        <v>35</v>
      </c>
      <c r="F1978" s="2" t="s">
        <v>3416</v>
      </c>
      <c r="G1978" s="2" t="s">
        <v>11505</v>
      </c>
      <c r="H1978" s="2" t="s">
        <v>1773</v>
      </c>
      <c r="I1978" s="2" t="s">
        <v>49</v>
      </c>
      <c r="J1978" s="2" t="s">
        <v>20</v>
      </c>
      <c r="K1978" s="2" t="s">
        <v>21</v>
      </c>
      <c r="L1978" s="2" t="s">
        <v>22</v>
      </c>
      <c r="M1978" s="2" t="s">
        <v>56</v>
      </c>
      <c r="N1978" s="2" t="s">
        <v>78</v>
      </c>
      <c r="O1978" s="2" t="s">
        <v>161</v>
      </c>
      <c r="P1978" s="2"/>
      <c r="Q1978" s="2">
        <v>4</v>
      </c>
      <c r="R1978" s="2"/>
      <c r="S1978" s="2"/>
      <c r="T1978" s="2">
        <v>55829</v>
      </c>
      <c r="U1978" s="2" t="s">
        <v>11506</v>
      </c>
      <c r="V1978" s="4" t="s">
        <v>12150</v>
      </c>
    </row>
    <row r="1979" spans="2:22" x14ac:dyDescent="0.2">
      <c r="B1979" s="2" t="s">
        <v>11412</v>
      </c>
      <c r="C1979" s="2" t="s">
        <v>12155</v>
      </c>
      <c r="D1979" s="3">
        <v>1439</v>
      </c>
      <c r="E1979" s="2" t="s">
        <v>77</v>
      </c>
      <c r="F1979" s="2" t="s">
        <v>11501</v>
      </c>
      <c r="G1979" s="2" t="s">
        <v>11502</v>
      </c>
      <c r="H1979" s="2" t="s">
        <v>2416</v>
      </c>
      <c r="I1979" s="2" t="s">
        <v>120</v>
      </c>
      <c r="J1979" s="2" t="s">
        <v>20</v>
      </c>
      <c r="K1979" s="2" t="s">
        <v>21</v>
      </c>
      <c r="L1979" s="2" t="s">
        <v>22</v>
      </c>
      <c r="M1979" s="2" t="s">
        <v>149</v>
      </c>
      <c r="N1979" s="2" t="s">
        <v>39</v>
      </c>
      <c r="O1979" s="2" t="s">
        <v>161</v>
      </c>
      <c r="P1979" s="2"/>
      <c r="Q1979" s="2">
        <v>4</v>
      </c>
      <c r="R1979" s="2"/>
      <c r="S1979" s="2" t="s">
        <v>11503</v>
      </c>
      <c r="T1979" s="2">
        <v>55825</v>
      </c>
      <c r="U1979" s="2" t="s">
        <v>11504</v>
      </c>
      <c r="V1979" s="4" t="s">
        <v>12150</v>
      </c>
    </row>
    <row r="1980" spans="2:22" x14ac:dyDescent="0.2">
      <c r="B1980" s="2" t="s">
        <v>11412</v>
      </c>
      <c r="C1980" s="2" t="s">
        <v>12155</v>
      </c>
      <c r="D1980" s="3">
        <v>1440</v>
      </c>
      <c r="E1980" s="2" t="s">
        <v>18</v>
      </c>
      <c r="F1980" s="2" t="s">
        <v>11499</v>
      </c>
      <c r="G1980" s="2" t="s">
        <v>11424</v>
      </c>
      <c r="H1980" s="2" t="s">
        <v>1329</v>
      </c>
      <c r="I1980" s="2" t="s">
        <v>49</v>
      </c>
      <c r="J1980" s="2" t="s">
        <v>20</v>
      </c>
      <c r="K1980" s="2" t="s">
        <v>21</v>
      </c>
      <c r="L1980" s="2" t="s">
        <v>22</v>
      </c>
      <c r="M1980" s="2" t="s">
        <v>56</v>
      </c>
      <c r="N1980" s="2" t="s">
        <v>73</v>
      </c>
      <c r="O1980" s="2" t="s">
        <v>11425</v>
      </c>
      <c r="P1980" s="2"/>
      <c r="Q1980" s="2">
        <v>4</v>
      </c>
      <c r="R1980" s="2"/>
      <c r="S1980" s="2"/>
      <c r="T1980" s="2">
        <v>55830</v>
      </c>
      <c r="U1980" s="2" t="s">
        <v>11500</v>
      </c>
      <c r="V1980" s="4" t="s">
        <v>12150</v>
      </c>
    </row>
    <row r="1981" spans="2:22" x14ac:dyDescent="0.2">
      <c r="B1981" s="2" t="s">
        <v>11412</v>
      </c>
      <c r="C1981" s="2" t="s">
        <v>12155</v>
      </c>
      <c r="D1981" s="3">
        <v>1441</v>
      </c>
      <c r="E1981" s="2" t="s">
        <v>77</v>
      </c>
      <c r="F1981" s="2" t="s">
        <v>11495</v>
      </c>
      <c r="G1981" s="2" t="s">
        <v>11496</v>
      </c>
      <c r="H1981" s="2" t="s">
        <v>743</v>
      </c>
      <c r="I1981" s="2" t="s">
        <v>129</v>
      </c>
      <c r="J1981" s="2" t="s">
        <v>20</v>
      </c>
      <c r="K1981" s="2" t="s">
        <v>21</v>
      </c>
      <c r="L1981" s="2" t="s">
        <v>22</v>
      </c>
      <c r="M1981" s="2" t="s">
        <v>264</v>
      </c>
      <c r="N1981" s="2" t="s">
        <v>47</v>
      </c>
      <c r="O1981" s="2" t="s">
        <v>161</v>
      </c>
      <c r="P1981" s="2"/>
      <c r="Q1981" s="2">
        <v>4</v>
      </c>
      <c r="R1981" s="2"/>
      <c r="S1981" s="2" t="s">
        <v>11497</v>
      </c>
      <c r="T1981" s="2">
        <v>55831</v>
      </c>
      <c r="U1981" s="2" t="s">
        <v>11498</v>
      </c>
      <c r="V1981" s="4" t="s">
        <v>12150</v>
      </c>
    </row>
    <row r="1982" spans="2:22" x14ac:dyDescent="0.2">
      <c r="B1982" s="2" t="s">
        <v>11412</v>
      </c>
      <c r="C1982" s="2" t="s">
        <v>12155</v>
      </c>
      <c r="D1982" s="3">
        <v>1442</v>
      </c>
      <c r="E1982" s="2" t="s">
        <v>45</v>
      </c>
      <c r="F1982" s="2" t="s">
        <v>11491</v>
      </c>
      <c r="G1982" s="2" t="s">
        <v>11492</v>
      </c>
      <c r="H1982" s="2" t="s">
        <v>1316</v>
      </c>
      <c r="I1982" s="2" t="s">
        <v>72</v>
      </c>
      <c r="J1982" s="2" t="s">
        <v>20</v>
      </c>
      <c r="K1982" s="2" t="s">
        <v>21</v>
      </c>
      <c r="L1982" s="2" t="s">
        <v>225</v>
      </c>
      <c r="M1982" s="2" t="s">
        <v>272</v>
      </c>
      <c r="N1982" s="2" t="s">
        <v>150</v>
      </c>
      <c r="O1982" s="2" t="s">
        <v>161</v>
      </c>
      <c r="P1982" s="2"/>
      <c r="Q1982" s="2">
        <v>4</v>
      </c>
      <c r="R1982" s="2"/>
      <c r="S1982" s="2" t="s">
        <v>11493</v>
      </c>
      <c r="T1982" s="2">
        <v>55832</v>
      </c>
      <c r="U1982" s="2" t="s">
        <v>11494</v>
      </c>
      <c r="V1982" s="4" t="s">
        <v>12150</v>
      </c>
    </row>
    <row r="1983" spans="2:22" x14ac:dyDescent="0.2">
      <c r="B1983" s="2" t="s">
        <v>11412</v>
      </c>
      <c r="C1983" s="2" t="s">
        <v>12155</v>
      </c>
      <c r="D1983" s="3">
        <v>1443</v>
      </c>
      <c r="E1983" s="2" t="s">
        <v>77</v>
      </c>
      <c r="F1983" s="2" t="s">
        <v>11417</v>
      </c>
      <c r="G1983" s="2" t="s">
        <v>11489</v>
      </c>
      <c r="H1983" s="2" t="s">
        <v>1311</v>
      </c>
      <c r="I1983" s="2" t="s">
        <v>83</v>
      </c>
      <c r="J1983" s="2" t="s">
        <v>26</v>
      </c>
      <c r="K1983" s="2" t="s">
        <v>21</v>
      </c>
      <c r="L1983" s="2" t="s">
        <v>75</v>
      </c>
      <c r="M1983" s="2" t="s">
        <v>177</v>
      </c>
      <c r="N1983" s="2" t="s">
        <v>41</v>
      </c>
      <c r="O1983" s="2" t="s">
        <v>11415</v>
      </c>
      <c r="P1983" s="2"/>
      <c r="Q1983" s="2">
        <v>4</v>
      </c>
      <c r="R1983" s="2"/>
      <c r="S1983" s="2"/>
      <c r="T1983" s="2">
        <v>55768</v>
      </c>
      <c r="U1983" s="2" t="s">
        <v>11490</v>
      </c>
      <c r="V1983" s="4" t="s">
        <v>12150</v>
      </c>
    </row>
    <row r="1984" spans="2:22" x14ac:dyDescent="0.2">
      <c r="B1984" s="2" t="s">
        <v>11412</v>
      </c>
      <c r="C1984" s="2" t="s">
        <v>12155</v>
      </c>
      <c r="D1984" s="3">
        <v>1444</v>
      </c>
      <c r="E1984" s="2" t="s">
        <v>35</v>
      </c>
      <c r="F1984" s="2" t="s">
        <v>11484</v>
      </c>
      <c r="G1984" s="2" t="s">
        <v>11485</v>
      </c>
      <c r="H1984" s="2" t="s">
        <v>1759</v>
      </c>
      <c r="I1984" s="2" t="s">
        <v>72</v>
      </c>
      <c r="J1984" s="2" t="s">
        <v>80</v>
      </c>
      <c r="K1984" s="2" t="s">
        <v>21</v>
      </c>
      <c r="L1984" s="2" t="s">
        <v>75</v>
      </c>
      <c r="M1984" s="2" t="s">
        <v>177</v>
      </c>
      <c r="N1984" s="2" t="s">
        <v>150</v>
      </c>
      <c r="O1984" s="2" t="s">
        <v>224</v>
      </c>
      <c r="P1984" s="2"/>
      <c r="Q1984" s="2">
        <v>4</v>
      </c>
      <c r="R1984" s="2" t="s">
        <v>11486</v>
      </c>
      <c r="S1984" s="2" t="s">
        <v>11487</v>
      </c>
      <c r="T1984" s="2">
        <v>55835</v>
      </c>
      <c r="U1984" s="2" t="s">
        <v>11488</v>
      </c>
      <c r="V1984" s="4" t="s">
        <v>12150</v>
      </c>
    </row>
    <row r="1985" spans="2:22" x14ac:dyDescent="0.2">
      <c r="B1985" s="2" t="s">
        <v>11412</v>
      </c>
      <c r="C1985" s="2" t="s">
        <v>12155</v>
      </c>
      <c r="D1985" s="3">
        <v>1445</v>
      </c>
      <c r="E1985" s="2" t="s">
        <v>18</v>
      </c>
      <c r="F1985" s="2" t="s">
        <v>11480</v>
      </c>
      <c r="G1985" s="2" t="s">
        <v>11481</v>
      </c>
      <c r="H1985" s="2" t="s">
        <v>8686</v>
      </c>
      <c r="I1985" s="2" t="s">
        <v>72</v>
      </c>
      <c r="J1985" s="2" t="s">
        <v>20</v>
      </c>
      <c r="K1985" s="2" t="s">
        <v>21</v>
      </c>
      <c r="L1985" s="2" t="s">
        <v>22</v>
      </c>
      <c r="M1985" s="2" t="s">
        <v>56</v>
      </c>
      <c r="N1985" s="2" t="s">
        <v>41</v>
      </c>
      <c r="O1985" s="2" t="s">
        <v>161</v>
      </c>
      <c r="P1985" s="2"/>
      <c r="Q1985" s="2">
        <v>4</v>
      </c>
      <c r="R1985" s="2"/>
      <c r="S1985" s="2" t="s">
        <v>11482</v>
      </c>
      <c r="T1985" s="2">
        <v>55833</v>
      </c>
      <c r="U1985" s="2" t="s">
        <v>11483</v>
      </c>
      <c r="V1985" s="4" t="s">
        <v>12150</v>
      </c>
    </row>
    <row r="1986" spans="2:22" x14ac:dyDescent="0.2">
      <c r="B1986" s="2" t="s">
        <v>11412</v>
      </c>
      <c r="C1986" s="2" t="s">
        <v>12155</v>
      </c>
      <c r="D1986" s="3">
        <v>1446</v>
      </c>
      <c r="E1986" s="2" t="s">
        <v>77</v>
      </c>
      <c r="F1986" s="2" t="s">
        <v>11458</v>
      </c>
      <c r="G1986" s="2" t="s">
        <v>11476</v>
      </c>
      <c r="H1986" s="2" t="s">
        <v>2364</v>
      </c>
      <c r="I1986" s="2" t="s">
        <v>55</v>
      </c>
      <c r="J1986" s="2" t="s">
        <v>20</v>
      </c>
      <c r="K1986" s="2" t="s">
        <v>21</v>
      </c>
      <c r="L1986" s="2" t="s">
        <v>22</v>
      </c>
      <c r="M1986" s="2" t="s">
        <v>11477</v>
      </c>
      <c r="N1986" s="2" t="s">
        <v>47</v>
      </c>
      <c r="O1986" s="2" t="s">
        <v>161</v>
      </c>
      <c r="P1986" s="2"/>
      <c r="Q1986" s="2">
        <v>4</v>
      </c>
      <c r="R1986" s="2"/>
      <c r="S1986" s="2" t="s">
        <v>11478</v>
      </c>
      <c r="T1986" s="2">
        <v>55826</v>
      </c>
      <c r="U1986" s="2" t="s">
        <v>11479</v>
      </c>
      <c r="V1986" s="4" t="s">
        <v>12150</v>
      </c>
    </row>
    <row r="1987" spans="2:22" x14ac:dyDescent="0.2">
      <c r="B1987" s="2" t="s">
        <v>11412</v>
      </c>
      <c r="C1987" s="2" t="s">
        <v>12155</v>
      </c>
      <c r="D1987" s="3">
        <v>1447</v>
      </c>
      <c r="E1987" s="2" t="s">
        <v>77</v>
      </c>
      <c r="F1987" s="2" t="s">
        <v>11472</v>
      </c>
      <c r="G1987" s="2" t="s">
        <v>11473</v>
      </c>
      <c r="H1987" s="2" t="s">
        <v>2338</v>
      </c>
      <c r="I1987" s="2" t="s">
        <v>49</v>
      </c>
      <c r="J1987" s="2" t="s">
        <v>20</v>
      </c>
      <c r="K1987" s="2" t="s">
        <v>21</v>
      </c>
      <c r="L1987" s="2" t="s">
        <v>22</v>
      </c>
      <c r="M1987" s="2" t="s">
        <v>56</v>
      </c>
      <c r="N1987" s="2" t="s">
        <v>47</v>
      </c>
      <c r="O1987" s="2" t="s">
        <v>161</v>
      </c>
      <c r="P1987" s="2"/>
      <c r="Q1987" s="2">
        <v>4</v>
      </c>
      <c r="R1987" s="2"/>
      <c r="S1987" s="2" t="s">
        <v>11474</v>
      </c>
      <c r="T1987" s="2">
        <v>55828</v>
      </c>
      <c r="U1987" s="2" t="s">
        <v>11475</v>
      </c>
      <c r="V1987" s="4" t="s">
        <v>12150</v>
      </c>
    </row>
    <row r="1988" spans="2:22" x14ac:dyDescent="0.2">
      <c r="B1988" s="2" t="s">
        <v>11412</v>
      </c>
      <c r="C1988" s="2" t="s">
        <v>12155</v>
      </c>
      <c r="D1988" s="3">
        <v>1448</v>
      </c>
      <c r="E1988" s="2" t="s">
        <v>77</v>
      </c>
      <c r="F1988" s="2" t="s">
        <v>11468</v>
      </c>
      <c r="G1988" s="2" t="s">
        <v>11469</v>
      </c>
      <c r="H1988" s="2" t="s">
        <v>1745</v>
      </c>
      <c r="I1988" s="2" t="s">
        <v>707</v>
      </c>
      <c r="J1988" s="2" t="s">
        <v>50</v>
      </c>
      <c r="K1988" s="2" t="s">
        <v>21</v>
      </c>
      <c r="L1988" s="2" t="s">
        <v>93</v>
      </c>
      <c r="M1988" s="2" t="s">
        <v>31</v>
      </c>
      <c r="N1988" s="2" t="s">
        <v>33</v>
      </c>
      <c r="O1988" s="2" t="s">
        <v>161</v>
      </c>
      <c r="P1988" s="2"/>
      <c r="Q1988" s="2">
        <v>4</v>
      </c>
      <c r="R1988" s="2"/>
      <c r="S1988" s="2" t="s">
        <v>11470</v>
      </c>
      <c r="T1988" s="2">
        <v>55838</v>
      </c>
      <c r="U1988" s="2" t="s">
        <v>11471</v>
      </c>
      <c r="V1988" s="4" t="s">
        <v>12150</v>
      </c>
    </row>
    <row r="1989" spans="2:22" x14ac:dyDescent="0.2">
      <c r="B1989" s="2" t="s">
        <v>11412</v>
      </c>
      <c r="C1989" s="2" t="s">
        <v>12155</v>
      </c>
      <c r="D1989" s="3">
        <v>1449</v>
      </c>
      <c r="E1989" s="2" t="s">
        <v>77</v>
      </c>
      <c r="F1989" s="2" t="s">
        <v>11464</v>
      </c>
      <c r="G1989" s="2" t="s">
        <v>11465</v>
      </c>
      <c r="H1989" s="2" t="s">
        <v>3748</v>
      </c>
      <c r="I1989" s="2" t="s">
        <v>109</v>
      </c>
      <c r="J1989" s="2" t="s">
        <v>20</v>
      </c>
      <c r="K1989" s="2" t="s">
        <v>21</v>
      </c>
      <c r="L1989" s="2" t="s">
        <v>75</v>
      </c>
      <c r="M1989" s="2" t="s">
        <v>630</v>
      </c>
      <c r="N1989" s="2" t="s">
        <v>33</v>
      </c>
      <c r="O1989" s="2" t="s">
        <v>224</v>
      </c>
      <c r="P1989" s="2"/>
      <c r="Q1989" s="2">
        <v>4</v>
      </c>
      <c r="R1989" s="2"/>
      <c r="S1989" s="2" t="s">
        <v>11466</v>
      </c>
      <c r="T1989" s="2">
        <v>55834</v>
      </c>
      <c r="U1989" s="2" t="s">
        <v>11467</v>
      </c>
      <c r="V1989" s="4" t="s">
        <v>12150</v>
      </c>
    </row>
    <row r="1990" spans="2:22" x14ac:dyDescent="0.2">
      <c r="B1990" s="2" t="s">
        <v>11412</v>
      </c>
      <c r="C1990" s="2" t="s">
        <v>12155</v>
      </c>
      <c r="D1990" s="3">
        <v>1450</v>
      </c>
      <c r="E1990" s="2" t="s">
        <v>77</v>
      </c>
      <c r="F1990" s="2" t="s">
        <v>11458</v>
      </c>
      <c r="G1990" s="2" t="s">
        <v>11459</v>
      </c>
      <c r="H1990" s="2" t="s">
        <v>1732</v>
      </c>
      <c r="I1990" s="2" t="s">
        <v>68</v>
      </c>
      <c r="J1990" s="2" t="s">
        <v>20</v>
      </c>
      <c r="K1990" s="2" t="s">
        <v>21</v>
      </c>
      <c r="L1990" s="2" t="s">
        <v>22</v>
      </c>
      <c r="M1990" s="2" t="s">
        <v>11460</v>
      </c>
      <c r="N1990" s="2" t="s">
        <v>47</v>
      </c>
      <c r="O1990" s="2" t="s">
        <v>161</v>
      </c>
      <c r="P1990" s="2"/>
      <c r="Q1990" s="2">
        <v>4</v>
      </c>
      <c r="R1990" s="2" t="s">
        <v>11461</v>
      </c>
      <c r="S1990" s="2" t="s">
        <v>11462</v>
      </c>
      <c r="T1990" s="2">
        <v>55827</v>
      </c>
      <c r="U1990" s="2" t="s">
        <v>11463</v>
      </c>
      <c r="V1990" s="4" t="s">
        <v>12150</v>
      </c>
    </row>
    <row r="1991" spans="2:22" x14ac:dyDescent="0.2">
      <c r="B1991" s="2" t="s">
        <v>11412</v>
      </c>
      <c r="C1991" s="2" t="s">
        <v>12155</v>
      </c>
      <c r="D1991" s="3">
        <v>1451</v>
      </c>
      <c r="E1991" s="2" t="s">
        <v>77</v>
      </c>
      <c r="F1991" s="2" t="s">
        <v>11450</v>
      </c>
      <c r="G1991" s="2" t="s">
        <v>11451</v>
      </c>
      <c r="H1991" s="2" t="s">
        <v>2290</v>
      </c>
      <c r="I1991" s="2" t="s">
        <v>66</v>
      </c>
      <c r="J1991" s="2" t="s">
        <v>20</v>
      </c>
      <c r="K1991" s="2" t="s">
        <v>21</v>
      </c>
      <c r="L1991" s="2" t="s">
        <v>22</v>
      </c>
      <c r="M1991" s="2" t="s">
        <v>56</v>
      </c>
      <c r="N1991" s="2" t="s">
        <v>47</v>
      </c>
      <c r="O1991" s="2" t="s">
        <v>161</v>
      </c>
      <c r="P1991" s="2"/>
      <c r="Q1991" s="2">
        <v>4</v>
      </c>
      <c r="R1991" s="2"/>
      <c r="S1991" s="2" t="s">
        <v>11452</v>
      </c>
      <c r="T1991" s="2">
        <v>55836</v>
      </c>
      <c r="U1991" s="2" t="s">
        <v>11453</v>
      </c>
      <c r="V1991" s="4" t="s">
        <v>12150</v>
      </c>
    </row>
    <row r="1992" spans="2:22" x14ac:dyDescent="0.2">
      <c r="B1992" s="2" t="s">
        <v>11412</v>
      </c>
      <c r="C1992" s="2" t="s">
        <v>12155</v>
      </c>
      <c r="D1992" s="3">
        <v>1452</v>
      </c>
      <c r="E1992" s="2" t="s">
        <v>18</v>
      </c>
      <c r="F1992" s="2" t="s">
        <v>11454</v>
      </c>
      <c r="G1992" s="2" t="s">
        <v>11455</v>
      </c>
      <c r="H1992" s="2" t="s">
        <v>2290</v>
      </c>
      <c r="I1992" s="2" t="s">
        <v>72</v>
      </c>
      <c r="J1992" s="2" t="s">
        <v>20</v>
      </c>
      <c r="K1992" s="2" t="s">
        <v>21</v>
      </c>
      <c r="L1992" s="2" t="s">
        <v>236</v>
      </c>
      <c r="M1992" s="2" t="s">
        <v>275</v>
      </c>
      <c r="N1992" s="2" t="s">
        <v>47</v>
      </c>
      <c r="O1992" s="2" t="s">
        <v>161</v>
      </c>
      <c r="P1992" s="2"/>
      <c r="Q1992" s="2">
        <v>4</v>
      </c>
      <c r="R1992" s="2"/>
      <c r="S1992" s="2" t="s">
        <v>11456</v>
      </c>
      <c r="T1992" s="2">
        <v>55837</v>
      </c>
      <c r="U1992" s="2" t="s">
        <v>11457</v>
      </c>
      <c r="V1992" s="4" t="s">
        <v>12150</v>
      </c>
    </row>
    <row r="1993" spans="2:22" x14ac:dyDescent="0.2">
      <c r="B1993" s="2" t="s">
        <v>11412</v>
      </c>
      <c r="C1993" s="2" t="s">
        <v>12155</v>
      </c>
      <c r="D1993" s="3">
        <v>1453</v>
      </c>
      <c r="E1993" s="2" t="s">
        <v>77</v>
      </c>
      <c r="F1993" s="2" t="s">
        <v>11442</v>
      </c>
      <c r="G1993" s="2" t="s">
        <v>11443</v>
      </c>
      <c r="H1993" s="2" t="s">
        <v>2279</v>
      </c>
      <c r="I1993" s="2" t="s">
        <v>120</v>
      </c>
      <c r="J1993" s="2" t="s">
        <v>20</v>
      </c>
      <c r="K1993" s="2" t="s">
        <v>21</v>
      </c>
      <c r="L1993" s="2" t="s">
        <v>22</v>
      </c>
      <c r="M1993" s="2" t="s">
        <v>247</v>
      </c>
      <c r="N1993" s="2" t="s">
        <v>39</v>
      </c>
      <c r="O1993" s="2" t="s">
        <v>161</v>
      </c>
      <c r="P1993" s="2"/>
      <c r="Q1993" s="2">
        <v>4</v>
      </c>
      <c r="R1993" s="2"/>
      <c r="S1993" s="2" t="s">
        <v>11444</v>
      </c>
      <c r="T1993" s="2">
        <v>55839</v>
      </c>
      <c r="U1993" s="2" t="s">
        <v>11445</v>
      </c>
      <c r="V1993" s="4" t="s">
        <v>12150</v>
      </c>
    </row>
    <row r="1994" spans="2:22" x14ac:dyDescent="0.2">
      <c r="B1994" s="2" t="s">
        <v>11412</v>
      </c>
      <c r="C1994" s="2" t="s">
        <v>12155</v>
      </c>
      <c r="D1994" s="3">
        <v>1454</v>
      </c>
      <c r="E1994" s="2" t="s">
        <v>77</v>
      </c>
      <c r="F1994" s="2" t="s">
        <v>11446</v>
      </c>
      <c r="G1994" s="2" t="s">
        <v>11447</v>
      </c>
      <c r="H1994" s="2" t="s">
        <v>2279</v>
      </c>
      <c r="I1994" s="2" t="s">
        <v>66</v>
      </c>
      <c r="J1994" s="2" t="s">
        <v>20</v>
      </c>
      <c r="K1994" s="2" t="s">
        <v>21</v>
      </c>
      <c r="L1994" s="2" t="s">
        <v>22</v>
      </c>
      <c r="M1994" s="2" t="s">
        <v>56</v>
      </c>
      <c r="N1994" s="2" t="s">
        <v>73</v>
      </c>
      <c r="O1994" s="2" t="s">
        <v>161</v>
      </c>
      <c r="P1994" s="2"/>
      <c r="Q1994" s="2">
        <v>4</v>
      </c>
      <c r="R1994" s="2"/>
      <c r="S1994" s="2" t="s">
        <v>11448</v>
      </c>
      <c r="T1994" s="2">
        <v>55840</v>
      </c>
      <c r="U1994" s="2" t="s">
        <v>11449</v>
      </c>
      <c r="V1994" s="4" t="s">
        <v>12150</v>
      </c>
    </row>
    <row r="1995" spans="2:22" x14ac:dyDescent="0.2">
      <c r="B1995" s="2" t="s">
        <v>11412</v>
      </c>
      <c r="C1995" s="2" t="s">
        <v>12155</v>
      </c>
      <c r="D1995" s="3">
        <v>1455</v>
      </c>
      <c r="E1995" s="2" t="s">
        <v>77</v>
      </c>
      <c r="F1995" s="2" t="s">
        <v>11417</v>
      </c>
      <c r="G1995" s="2" t="s">
        <v>11418</v>
      </c>
      <c r="H1995" s="2" t="s">
        <v>1673</v>
      </c>
      <c r="I1995" s="2" t="s">
        <v>120</v>
      </c>
      <c r="J1995" s="2" t="s">
        <v>72</v>
      </c>
      <c r="K1995" s="2" t="s">
        <v>21</v>
      </c>
      <c r="L1995" s="2" t="s">
        <v>75</v>
      </c>
      <c r="M1995" s="2" t="s">
        <v>226</v>
      </c>
      <c r="N1995" s="2" t="s">
        <v>41</v>
      </c>
      <c r="O1995" s="2" t="s">
        <v>11415</v>
      </c>
      <c r="P1995" s="2"/>
      <c r="Q1995" s="2">
        <v>3</v>
      </c>
      <c r="R1995" s="2"/>
      <c r="S1995" s="2"/>
      <c r="T1995" s="2">
        <v>50780</v>
      </c>
      <c r="U1995" s="2" t="s">
        <v>11716</v>
      </c>
      <c r="V1995" s="4" t="s">
        <v>12150</v>
      </c>
    </row>
    <row r="1996" spans="2:22" x14ac:dyDescent="0.2">
      <c r="B1996" s="2" t="s">
        <v>11412</v>
      </c>
      <c r="C1996" s="2" t="s">
        <v>12155</v>
      </c>
      <c r="D1996" s="3">
        <v>1456</v>
      </c>
      <c r="E1996" s="2" t="s">
        <v>77</v>
      </c>
      <c r="F1996" s="2" t="s">
        <v>11436</v>
      </c>
      <c r="G1996" s="2" t="s">
        <v>11437</v>
      </c>
      <c r="H1996" s="2" t="s">
        <v>4395</v>
      </c>
      <c r="I1996" s="2" t="s">
        <v>11438</v>
      </c>
      <c r="J1996" s="2" t="s">
        <v>122</v>
      </c>
      <c r="K1996" s="2" t="s">
        <v>21</v>
      </c>
      <c r="L1996" s="2" t="s">
        <v>22</v>
      </c>
      <c r="M1996" s="2" t="s">
        <v>56</v>
      </c>
      <c r="N1996" s="2" t="s">
        <v>39</v>
      </c>
      <c r="O1996" s="2" t="s">
        <v>161</v>
      </c>
      <c r="P1996" s="2"/>
      <c r="Q1996" s="2">
        <v>4</v>
      </c>
      <c r="R1996" s="2" t="s">
        <v>11439</v>
      </c>
      <c r="S1996" s="2" t="s">
        <v>11440</v>
      </c>
      <c r="T1996" s="2">
        <v>55841</v>
      </c>
      <c r="U1996" s="2" t="s">
        <v>11441</v>
      </c>
      <c r="V1996" s="4" t="s">
        <v>12150</v>
      </c>
    </row>
    <row r="1997" spans="2:22" x14ac:dyDescent="0.2">
      <c r="B1997" s="2" t="s">
        <v>11412</v>
      </c>
      <c r="C1997" s="2" t="s">
        <v>12155</v>
      </c>
      <c r="D1997" s="3">
        <v>1457</v>
      </c>
      <c r="E1997" s="2" t="s">
        <v>48</v>
      </c>
      <c r="F1997" s="2" t="s">
        <v>11747</v>
      </c>
      <c r="G1997" s="2" t="s">
        <v>11748</v>
      </c>
      <c r="H1997" s="2" t="s">
        <v>3268</v>
      </c>
      <c r="I1997" s="2" t="s">
        <v>43</v>
      </c>
      <c r="J1997" s="2" t="s">
        <v>300</v>
      </c>
      <c r="K1997" s="2" t="s">
        <v>21</v>
      </c>
      <c r="L1997" s="2" t="s">
        <v>22</v>
      </c>
      <c r="M1997" s="2" t="s">
        <v>126</v>
      </c>
      <c r="N1997" s="2" t="s">
        <v>108</v>
      </c>
      <c r="O1997" s="2" t="s">
        <v>11749</v>
      </c>
      <c r="P1997" s="2"/>
      <c r="Q1997" s="2">
        <v>3</v>
      </c>
      <c r="R1997" s="2"/>
      <c r="S1997" s="2" t="s">
        <v>11750</v>
      </c>
      <c r="T1997" s="2">
        <v>50439</v>
      </c>
      <c r="U1997" s="2" t="s">
        <v>11751</v>
      </c>
      <c r="V1997" s="4" t="s">
        <v>12150</v>
      </c>
    </row>
    <row r="1998" spans="2:22" x14ac:dyDescent="0.2">
      <c r="B1998" s="2" t="s">
        <v>11412</v>
      </c>
      <c r="C1998" s="2" t="s">
        <v>12155</v>
      </c>
      <c r="D1998" s="3">
        <v>1458</v>
      </c>
      <c r="E1998" s="2" t="s">
        <v>60</v>
      </c>
      <c r="F1998" s="2" t="s">
        <v>11705</v>
      </c>
      <c r="G1998" s="2" t="s">
        <v>11706</v>
      </c>
      <c r="H1998" s="2" t="s">
        <v>3250</v>
      </c>
      <c r="I1998" s="2" t="s">
        <v>136</v>
      </c>
      <c r="J1998" s="2" t="s">
        <v>20</v>
      </c>
      <c r="K1998" s="2" t="s">
        <v>21</v>
      </c>
      <c r="L1998" s="2" t="s">
        <v>22</v>
      </c>
      <c r="M1998" s="2" t="s">
        <v>126</v>
      </c>
      <c r="N1998" s="2" t="s">
        <v>150</v>
      </c>
      <c r="O1998" s="2" t="s">
        <v>11415</v>
      </c>
      <c r="P1998" s="2"/>
      <c r="Q1998" s="2">
        <v>3</v>
      </c>
      <c r="R1998" s="2"/>
      <c r="S1998" s="2" t="s">
        <v>11714</v>
      </c>
      <c r="T1998" s="2">
        <v>50773</v>
      </c>
      <c r="U1998" s="2" t="s">
        <v>11715</v>
      </c>
      <c r="V1998" s="4" t="s">
        <v>12150</v>
      </c>
    </row>
    <row r="1999" spans="2:22" x14ac:dyDescent="0.2">
      <c r="B1999" s="2" t="s">
        <v>11412</v>
      </c>
      <c r="C1999" s="2" t="s">
        <v>12155</v>
      </c>
      <c r="D1999" s="3">
        <v>1459</v>
      </c>
      <c r="E1999" s="2" t="s">
        <v>77</v>
      </c>
      <c r="F1999" s="2" t="s">
        <v>11432</v>
      </c>
      <c r="G1999" s="2" t="s">
        <v>11433</v>
      </c>
      <c r="H1999" s="2" t="s">
        <v>9468</v>
      </c>
      <c r="I1999" s="2" t="s">
        <v>58</v>
      </c>
      <c r="J1999" s="2" t="s">
        <v>20</v>
      </c>
      <c r="K1999" s="2" t="s">
        <v>21</v>
      </c>
      <c r="L1999" s="2" t="s">
        <v>22</v>
      </c>
      <c r="M1999" s="2" t="s">
        <v>126</v>
      </c>
      <c r="N1999" s="2" t="s">
        <v>33</v>
      </c>
      <c r="O1999" s="2" t="s">
        <v>161</v>
      </c>
      <c r="P1999" s="2"/>
      <c r="Q1999" s="2">
        <v>4</v>
      </c>
      <c r="R1999" s="2"/>
      <c r="S1999" s="2" t="s">
        <v>11434</v>
      </c>
      <c r="T1999" s="2">
        <v>55842</v>
      </c>
      <c r="U1999" s="2" t="s">
        <v>11435</v>
      </c>
      <c r="V1999" s="4" t="s">
        <v>12150</v>
      </c>
    </row>
    <row r="2000" spans="2:22" x14ac:dyDescent="0.2">
      <c r="B2000" s="2" t="s">
        <v>11412</v>
      </c>
      <c r="C2000" s="2" t="s">
        <v>12155</v>
      </c>
      <c r="D2000" s="3">
        <v>1460</v>
      </c>
      <c r="E2000" s="2" t="s">
        <v>77</v>
      </c>
      <c r="F2000" s="2" t="s">
        <v>11570</v>
      </c>
      <c r="G2000" s="2" t="s">
        <v>11571</v>
      </c>
      <c r="H2000" s="2" t="s">
        <v>1905</v>
      </c>
      <c r="I2000" s="2" t="s">
        <v>11572</v>
      </c>
      <c r="J2000" s="2" t="s">
        <v>117</v>
      </c>
      <c r="K2000" s="2" t="s">
        <v>21</v>
      </c>
      <c r="L2000" s="2" t="s">
        <v>22</v>
      </c>
      <c r="M2000" s="2" t="s">
        <v>229</v>
      </c>
      <c r="N2000" s="2" t="s">
        <v>39</v>
      </c>
      <c r="O2000" s="2" t="s">
        <v>11415</v>
      </c>
      <c r="P2000" s="2"/>
      <c r="Q2000" s="2">
        <v>4</v>
      </c>
      <c r="R2000" s="2"/>
      <c r="S2000" s="2" t="s">
        <v>11573</v>
      </c>
      <c r="T2000" s="2">
        <v>51982</v>
      </c>
      <c r="U2000" s="2" t="s">
        <v>11574</v>
      </c>
      <c r="V2000" s="4" t="s">
        <v>12150</v>
      </c>
    </row>
    <row r="2001" spans="2:22" x14ac:dyDescent="0.2">
      <c r="B2001" s="2" t="s">
        <v>11412</v>
      </c>
      <c r="C2001" s="2" t="s">
        <v>12155</v>
      </c>
      <c r="D2001" s="3">
        <v>1461</v>
      </c>
      <c r="E2001" s="2" t="s">
        <v>77</v>
      </c>
      <c r="F2001" s="2" t="s">
        <v>11423</v>
      </c>
      <c r="G2001" s="2" t="s">
        <v>11424</v>
      </c>
      <c r="H2001" s="2" t="s">
        <v>6404</v>
      </c>
      <c r="I2001" s="2" t="s">
        <v>120</v>
      </c>
      <c r="J2001" s="2" t="s">
        <v>20</v>
      </c>
      <c r="K2001" s="2" t="s">
        <v>21</v>
      </c>
      <c r="L2001" s="2" t="s">
        <v>22</v>
      </c>
      <c r="M2001" s="2" t="s">
        <v>56</v>
      </c>
      <c r="N2001" s="2" t="s">
        <v>73</v>
      </c>
      <c r="O2001" s="2" t="s">
        <v>11425</v>
      </c>
      <c r="P2001" s="2"/>
      <c r="Q2001" s="2">
        <v>4</v>
      </c>
      <c r="R2001" s="2" t="s">
        <v>11426</v>
      </c>
      <c r="S2001" s="2" t="s">
        <v>11427</v>
      </c>
      <c r="T2001" s="2">
        <v>55844</v>
      </c>
      <c r="U2001" s="2" t="s">
        <v>11428</v>
      </c>
      <c r="V2001" s="4" t="s">
        <v>12150</v>
      </c>
    </row>
    <row r="2002" spans="2:22" x14ac:dyDescent="0.2">
      <c r="B2002" s="2" t="s">
        <v>11412</v>
      </c>
      <c r="C2002" s="2" t="s">
        <v>12155</v>
      </c>
      <c r="D2002" s="3">
        <v>1462</v>
      </c>
      <c r="E2002" s="2" t="s">
        <v>18</v>
      </c>
      <c r="F2002" s="2" t="s">
        <v>11429</v>
      </c>
      <c r="G2002" s="2" t="s">
        <v>11430</v>
      </c>
      <c r="H2002" s="2" t="s">
        <v>6404</v>
      </c>
      <c r="I2002" s="2" t="s">
        <v>49</v>
      </c>
      <c r="J2002" s="2" t="s">
        <v>20</v>
      </c>
      <c r="K2002" s="2" t="s">
        <v>21</v>
      </c>
      <c r="L2002" s="2" t="s">
        <v>22</v>
      </c>
      <c r="M2002" s="2" t="s">
        <v>56</v>
      </c>
      <c r="N2002" s="2" t="s">
        <v>24</v>
      </c>
      <c r="O2002" s="2" t="s">
        <v>11425</v>
      </c>
      <c r="P2002" s="2"/>
      <c r="Q2002" s="2">
        <v>4</v>
      </c>
      <c r="R2002" s="2"/>
      <c r="S2002" s="2"/>
      <c r="T2002" s="2">
        <v>55845</v>
      </c>
      <c r="U2002" s="2" t="s">
        <v>11431</v>
      </c>
      <c r="V2002" s="4" t="s">
        <v>12150</v>
      </c>
    </row>
    <row r="2003" spans="2:22" x14ac:dyDescent="0.2">
      <c r="B2003" s="2" t="s">
        <v>11412</v>
      </c>
      <c r="C2003" s="2" t="s">
        <v>12155</v>
      </c>
      <c r="D2003" s="3">
        <v>1463</v>
      </c>
      <c r="E2003" s="2" t="s">
        <v>77</v>
      </c>
      <c r="F2003" s="2" t="s">
        <v>11743</v>
      </c>
      <c r="G2003" s="2" t="s">
        <v>11744</v>
      </c>
      <c r="H2003" s="2" t="s">
        <v>453</v>
      </c>
      <c r="I2003" s="2" t="s">
        <v>2957</v>
      </c>
      <c r="J2003" s="2" t="s">
        <v>20</v>
      </c>
      <c r="K2003" s="2" t="s">
        <v>21</v>
      </c>
      <c r="L2003" s="2" t="s">
        <v>75</v>
      </c>
      <c r="M2003" s="2" t="s">
        <v>226</v>
      </c>
      <c r="N2003" s="2" t="s">
        <v>1019</v>
      </c>
      <c r="O2003" s="2" t="s">
        <v>11739</v>
      </c>
      <c r="P2003" s="2"/>
      <c r="Q2003" s="2">
        <v>3</v>
      </c>
      <c r="R2003" s="2"/>
      <c r="S2003" s="2" t="s">
        <v>11745</v>
      </c>
      <c r="T2003" s="2">
        <v>50435</v>
      </c>
      <c r="U2003" s="2" t="s">
        <v>11746</v>
      </c>
      <c r="V2003" s="4" t="s">
        <v>12150</v>
      </c>
    </row>
    <row r="2004" spans="2:22" x14ac:dyDescent="0.2">
      <c r="B2004" s="2" t="s">
        <v>11412</v>
      </c>
      <c r="C2004" s="2" t="s">
        <v>12155</v>
      </c>
      <c r="D2004" s="3">
        <v>1464</v>
      </c>
      <c r="E2004" s="2" t="s">
        <v>60</v>
      </c>
      <c r="F2004" s="2" t="s">
        <v>11565</v>
      </c>
      <c r="G2004" s="2" t="s">
        <v>11566</v>
      </c>
      <c r="H2004" s="2" t="s">
        <v>1086</v>
      </c>
      <c r="I2004" s="2" t="s">
        <v>32</v>
      </c>
      <c r="J2004" s="2" t="s">
        <v>20</v>
      </c>
      <c r="K2004" s="2" t="s">
        <v>21</v>
      </c>
      <c r="L2004" s="2" t="s">
        <v>22</v>
      </c>
      <c r="M2004" s="2" t="s">
        <v>196</v>
      </c>
      <c r="N2004" s="2" t="s">
        <v>24</v>
      </c>
      <c r="O2004" s="2" t="s">
        <v>11567</v>
      </c>
      <c r="P2004" s="2"/>
      <c r="Q2004" s="2">
        <v>4</v>
      </c>
      <c r="R2004" s="2"/>
      <c r="S2004" s="2" t="s">
        <v>11568</v>
      </c>
      <c r="T2004" s="2">
        <v>51615</v>
      </c>
      <c r="U2004" s="2" t="s">
        <v>11569</v>
      </c>
      <c r="V2004" s="4" t="s">
        <v>12150</v>
      </c>
    </row>
    <row r="2005" spans="2:22" x14ac:dyDescent="0.2">
      <c r="B2005" s="2" t="s">
        <v>11412</v>
      </c>
      <c r="C2005" s="2" t="s">
        <v>12155</v>
      </c>
      <c r="D2005" s="3">
        <v>1465</v>
      </c>
      <c r="E2005" s="2" t="s">
        <v>35</v>
      </c>
      <c r="F2005" s="2" t="s">
        <v>11733</v>
      </c>
      <c r="G2005" s="2" t="s">
        <v>11734</v>
      </c>
      <c r="H2005" s="2" t="s">
        <v>1267</v>
      </c>
      <c r="I2005" s="2" t="s">
        <v>72</v>
      </c>
      <c r="J2005" s="2" t="s">
        <v>20</v>
      </c>
      <c r="K2005" s="2" t="s">
        <v>21</v>
      </c>
      <c r="L2005" s="2" t="s">
        <v>75</v>
      </c>
      <c r="M2005" s="2" t="s">
        <v>226</v>
      </c>
      <c r="N2005" s="2" t="s">
        <v>41</v>
      </c>
      <c r="O2005" s="2" t="s">
        <v>11415</v>
      </c>
      <c r="P2005" s="2"/>
      <c r="Q2005" s="2">
        <v>3</v>
      </c>
      <c r="R2005" s="2"/>
      <c r="S2005" s="2" t="s">
        <v>11735</v>
      </c>
      <c r="T2005" s="2">
        <v>50436</v>
      </c>
      <c r="U2005" s="2" t="s">
        <v>11736</v>
      </c>
      <c r="V2005" s="4" t="s">
        <v>12150</v>
      </c>
    </row>
    <row r="2006" spans="2:22" x14ac:dyDescent="0.2">
      <c r="B2006" s="2" t="s">
        <v>11412</v>
      </c>
      <c r="C2006" s="2" t="s">
        <v>12155</v>
      </c>
      <c r="D2006" s="3">
        <v>1466</v>
      </c>
      <c r="E2006" s="2" t="s">
        <v>77</v>
      </c>
      <c r="F2006" s="2" t="s">
        <v>11417</v>
      </c>
      <c r="G2006" s="2" t="s">
        <v>11737</v>
      </c>
      <c r="H2006" s="2" t="s">
        <v>1267</v>
      </c>
      <c r="I2006" s="2" t="s">
        <v>40</v>
      </c>
      <c r="J2006" s="2" t="s">
        <v>19</v>
      </c>
      <c r="K2006" s="2" t="s">
        <v>21</v>
      </c>
      <c r="L2006" s="2" t="s">
        <v>75</v>
      </c>
      <c r="M2006" s="2" t="s">
        <v>226</v>
      </c>
      <c r="N2006" s="2" t="s">
        <v>11738</v>
      </c>
      <c r="O2006" s="2" t="s">
        <v>11739</v>
      </c>
      <c r="P2006" s="2"/>
      <c r="Q2006" s="2">
        <v>3</v>
      </c>
      <c r="R2006" s="2" t="s">
        <v>11740</v>
      </c>
      <c r="S2006" s="2" t="s">
        <v>11741</v>
      </c>
      <c r="T2006" s="2">
        <v>50445</v>
      </c>
      <c r="U2006" s="2" t="s">
        <v>11742</v>
      </c>
      <c r="V2006" s="4" t="s">
        <v>12150</v>
      </c>
    </row>
    <row r="2007" spans="2:22" x14ac:dyDescent="0.2">
      <c r="B2007" s="2" t="s">
        <v>11412</v>
      </c>
      <c r="C2007" s="2" t="s">
        <v>12155</v>
      </c>
      <c r="D2007" s="3">
        <v>1467</v>
      </c>
      <c r="E2007" s="2" t="s">
        <v>60</v>
      </c>
      <c r="F2007" s="2" t="s">
        <v>11705</v>
      </c>
      <c r="G2007" s="2" t="s">
        <v>11706</v>
      </c>
      <c r="H2007" s="2" t="s">
        <v>3247</v>
      </c>
      <c r="I2007" s="2" t="s">
        <v>283</v>
      </c>
      <c r="J2007" s="2" t="s">
        <v>20</v>
      </c>
      <c r="K2007" s="2" t="s">
        <v>21</v>
      </c>
      <c r="L2007" s="2" t="s">
        <v>22</v>
      </c>
      <c r="M2007" s="2" t="s">
        <v>126</v>
      </c>
      <c r="N2007" s="2" t="s">
        <v>150</v>
      </c>
      <c r="O2007" s="2" t="s">
        <v>11707</v>
      </c>
      <c r="P2007" s="2"/>
      <c r="Q2007" s="2">
        <v>3</v>
      </c>
      <c r="R2007" s="2"/>
      <c r="S2007" s="2" t="s">
        <v>11708</v>
      </c>
      <c r="T2007" s="2">
        <v>50774</v>
      </c>
      <c r="U2007" s="2" t="s">
        <v>11709</v>
      </c>
      <c r="V2007" s="4" t="s">
        <v>12150</v>
      </c>
    </row>
    <row r="2008" spans="2:22" x14ac:dyDescent="0.2">
      <c r="B2008" s="2" t="s">
        <v>11412</v>
      </c>
      <c r="C2008" s="2" t="s">
        <v>12155</v>
      </c>
      <c r="D2008" s="3">
        <v>1468</v>
      </c>
      <c r="E2008" s="2" t="s">
        <v>18</v>
      </c>
      <c r="F2008" s="2" t="s">
        <v>11710</v>
      </c>
      <c r="G2008" s="2" t="s">
        <v>11711</v>
      </c>
      <c r="H2008" s="2" t="s">
        <v>3247</v>
      </c>
      <c r="I2008" s="2" t="s">
        <v>274</v>
      </c>
      <c r="J2008" s="2" t="s">
        <v>20</v>
      </c>
      <c r="K2008" s="2" t="s">
        <v>21</v>
      </c>
      <c r="L2008" s="2" t="s">
        <v>22</v>
      </c>
      <c r="M2008" s="2" t="s">
        <v>229</v>
      </c>
      <c r="N2008" s="2" t="s">
        <v>121</v>
      </c>
      <c r="O2008" s="2" t="s">
        <v>11415</v>
      </c>
      <c r="P2008" s="2"/>
      <c r="Q2008" s="2">
        <v>3</v>
      </c>
      <c r="R2008" s="2"/>
      <c r="S2008" s="2" t="s">
        <v>11712</v>
      </c>
      <c r="T2008" s="2">
        <v>50775</v>
      </c>
      <c r="U2008" s="2" t="s">
        <v>11713</v>
      </c>
      <c r="V2008" s="4" t="s">
        <v>12150</v>
      </c>
    </row>
    <row r="2009" spans="2:22" x14ac:dyDescent="0.2">
      <c r="B2009" s="2" t="s">
        <v>11412</v>
      </c>
      <c r="C2009" s="2" t="s">
        <v>12155</v>
      </c>
      <c r="D2009" s="3">
        <v>1469</v>
      </c>
      <c r="E2009" s="2" t="s">
        <v>77</v>
      </c>
      <c r="F2009" s="2" t="s">
        <v>11419</v>
      </c>
      <c r="G2009" s="2" t="s">
        <v>11420</v>
      </c>
      <c r="H2009" s="2" t="s">
        <v>2689</v>
      </c>
      <c r="I2009" s="2" t="s">
        <v>71</v>
      </c>
      <c r="J2009" s="2" t="s">
        <v>20</v>
      </c>
      <c r="K2009" s="2" t="s">
        <v>21</v>
      </c>
      <c r="L2009" s="2" t="s">
        <v>22</v>
      </c>
      <c r="M2009" s="2" t="s">
        <v>56</v>
      </c>
      <c r="N2009" s="2" t="s">
        <v>41</v>
      </c>
      <c r="O2009" s="2" t="s">
        <v>161</v>
      </c>
      <c r="P2009" s="2"/>
      <c r="Q2009" s="2">
        <v>4</v>
      </c>
      <c r="R2009" s="2"/>
      <c r="S2009" s="2" t="s">
        <v>11421</v>
      </c>
      <c r="T2009" s="2">
        <v>55843</v>
      </c>
      <c r="U2009" s="2" t="s">
        <v>11422</v>
      </c>
      <c r="V2009" s="4" t="s">
        <v>12150</v>
      </c>
    </row>
    <row r="2010" spans="2:22" x14ac:dyDescent="0.2">
      <c r="B2010" s="2" t="s">
        <v>11412</v>
      </c>
      <c r="C2010" s="2" t="s">
        <v>12155</v>
      </c>
      <c r="D2010" s="3">
        <v>1470</v>
      </c>
      <c r="E2010" s="2" t="s">
        <v>77</v>
      </c>
      <c r="F2010" s="2" t="s">
        <v>11700</v>
      </c>
      <c r="G2010" s="2" t="s">
        <v>11701</v>
      </c>
      <c r="H2010" s="2" t="s">
        <v>2626</v>
      </c>
      <c r="I2010" s="2" t="s">
        <v>707</v>
      </c>
      <c r="J2010" s="2" t="s">
        <v>19</v>
      </c>
      <c r="K2010" s="2" t="s">
        <v>107</v>
      </c>
      <c r="L2010" s="2" t="s">
        <v>461</v>
      </c>
      <c r="M2010" s="2" t="s">
        <v>473</v>
      </c>
      <c r="N2010" s="2" t="s">
        <v>41</v>
      </c>
      <c r="O2010" s="2" t="s">
        <v>11413</v>
      </c>
      <c r="P2010" s="2"/>
      <c r="Q2010" s="2">
        <v>3</v>
      </c>
      <c r="R2010" s="2" t="s">
        <v>11702</v>
      </c>
      <c r="S2010" s="2" t="s">
        <v>11703</v>
      </c>
      <c r="T2010" s="2">
        <v>51412</v>
      </c>
      <c r="U2010" s="2" t="s">
        <v>11704</v>
      </c>
      <c r="V2010" s="4" t="s">
        <v>12150</v>
      </c>
    </row>
    <row r="2011" spans="2:22" x14ac:dyDescent="0.2">
      <c r="B2011" s="2" t="s">
        <v>11412</v>
      </c>
      <c r="C2011" s="2" t="s">
        <v>12155</v>
      </c>
      <c r="D2011" s="3">
        <v>1471</v>
      </c>
      <c r="E2011" s="2" t="s">
        <v>77</v>
      </c>
      <c r="F2011" s="2" t="s">
        <v>11696</v>
      </c>
      <c r="G2011" s="2" t="s">
        <v>11697</v>
      </c>
      <c r="H2011" s="2" t="s">
        <v>647</v>
      </c>
      <c r="I2011" s="2" t="s">
        <v>3311</v>
      </c>
      <c r="J2011" s="2" t="s">
        <v>146</v>
      </c>
      <c r="K2011" s="2" t="s">
        <v>21</v>
      </c>
      <c r="L2011" s="2" t="s">
        <v>2226</v>
      </c>
      <c r="M2011" s="2" t="s">
        <v>63</v>
      </c>
      <c r="N2011" s="2" t="s">
        <v>3278</v>
      </c>
      <c r="O2011" s="2" t="s">
        <v>11415</v>
      </c>
      <c r="P2011" s="2"/>
      <c r="Q2011" s="2">
        <v>3</v>
      </c>
      <c r="R2011" s="2"/>
      <c r="S2011" s="2" t="s">
        <v>11698</v>
      </c>
      <c r="T2011" s="2">
        <v>50772</v>
      </c>
      <c r="U2011" s="2" t="s">
        <v>11699</v>
      </c>
      <c r="V2011" s="4" t="s">
        <v>12150</v>
      </c>
    </row>
    <row r="2012" spans="2:22" x14ac:dyDescent="0.2">
      <c r="B2012" s="2" t="s">
        <v>11412</v>
      </c>
      <c r="C2012" s="2" t="s">
        <v>12155</v>
      </c>
      <c r="D2012" s="3">
        <v>1472</v>
      </c>
      <c r="E2012" s="2" t="s">
        <v>77</v>
      </c>
      <c r="F2012" s="2" t="s">
        <v>11725</v>
      </c>
      <c r="G2012" s="2" t="s">
        <v>11726</v>
      </c>
      <c r="H2012" s="2" t="s">
        <v>980</v>
      </c>
      <c r="I2012" s="2" t="s">
        <v>109</v>
      </c>
      <c r="J2012" s="2" t="s">
        <v>20</v>
      </c>
      <c r="K2012" s="2" t="s">
        <v>21</v>
      </c>
      <c r="L2012" s="2" t="s">
        <v>22</v>
      </c>
      <c r="M2012" s="2" t="s">
        <v>56</v>
      </c>
      <c r="N2012" s="2" t="s">
        <v>121</v>
      </c>
      <c r="O2012" s="2" t="s">
        <v>11415</v>
      </c>
      <c r="P2012" s="2"/>
      <c r="Q2012" s="2">
        <v>3</v>
      </c>
      <c r="R2012" s="2"/>
      <c r="S2012" s="2" t="s">
        <v>11727</v>
      </c>
      <c r="T2012" s="2">
        <v>50438</v>
      </c>
      <c r="U2012" s="2" t="s">
        <v>11728</v>
      </c>
      <c r="V2012" s="4" t="s">
        <v>12150</v>
      </c>
    </row>
    <row r="2013" spans="2:22" x14ac:dyDescent="0.2">
      <c r="B2013" s="2" t="s">
        <v>11412</v>
      </c>
      <c r="C2013" s="2" t="s">
        <v>12155</v>
      </c>
      <c r="D2013" s="3">
        <v>1473</v>
      </c>
      <c r="E2013" s="2" t="s">
        <v>45</v>
      </c>
      <c r="F2013" s="2" t="s">
        <v>11729</v>
      </c>
      <c r="G2013" s="2" t="s">
        <v>11730</v>
      </c>
      <c r="H2013" s="2" t="s">
        <v>980</v>
      </c>
      <c r="I2013" s="2" t="s">
        <v>72</v>
      </c>
      <c r="J2013" s="2" t="s">
        <v>20</v>
      </c>
      <c r="K2013" s="2" t="s">
        <v>21</v>
      </c>
      <c r="L2013" s="2" t="s">
        <v>22</v>
      </c>
      <c r="M2013" s="2" t="s">
        <v>56</v>
      </c>
      <c r="N2013" s="2" t="s">
        <v>78</v>
      </c>
      <c r="O2013" s="2" t="s">
        <v>11415</v>
      </c>
      <c r="P2013" s="2"/>
      <c r="Q2013" s="2">
        <v>3</v>
      </c>
      <c r="R2013" s="2"/>
      <c r="S2013" s="2" t="s">
        <v>11731</v>
      </c>
      <c r="T2013" s="2">
        <v>50437</v>
      </c>
      <c r="U2013" s="2" t="s">
        <v>11732</v>
      </c>
      <c r="V2013" s="4" t="s">
        <v>12150</v>
      </c>
    </row>
    <row r="2014" spans="2:22" x14ac:dyDescent="0.2">
      <c r="B2014" s="2" t="s">
        <v>11412</v>
      </c>
      <c r="C2014" s="2" t="s">
        <v>12155</v>
      </c>
      <c r="D2014" s="3">
        <v>1474</v>
      </c>
      <c r="E2014" s="2" t="s">
        <v>35</v>
      </c>
      <c r="F2014" s="2" t="s">
        <v>11692</v>
      </c>
      <c r="G2014" s="2" t="s">
        <v>11693</v>
      </c>
      <c r="H2014" s="2" t="s">
        <v>7033</v>
      </c>
      <c r="I2014" s="2" t="s">
        <v>26</v>
      </c>
      <c r="J2014" s="2" t="s">
        <v>20</v>
      </c>
      <c r="K2014" s="2" t="s">
        <v>21</v>
      </c>
      <c r="L2014" s="2" t="s">
        <v>2226</v>
      </c>
      <c r="M2014" s="2" t="s">
        <v>63</v>
      </c>
      <c r="N2014" s="2" t="s">
        <v>41</v>
      </c>
      <c r="O2014" s="2" t="s">
        <v>189</v>
      </c>
      <c r="P2014" s="2"/>
      <c r="Q2014" s="2">
        <v>3</v>
      </c>
      <c r="R2014" s="2" t="s">
        <v>11694</v>
      </c>
      <c r="S2014" s="2"/>
      <c r="T2014" s="2">
        <v>50776</v>
      </c>
      <c r="U2014" s="2" t="s">
        <v>11695</v>
      </c>
      <c r="V2014" s="4" t="s">
        <v>12150</v>
      </c>
    </row>
    <row r="2015" spans="2:22" x14ac:dyDescent="0.2">
      <c r="B2015" s="2" t="s">
        <v>11412</v>
      </c>
      <c r="C2015" s="2" t="s">
        <v>12155</v>
      </c>
      <c r="D2015" s="3">
        <v>1475</v>
      </c>
      <c r="E2015" s="2" t="s">
        <v>35</v>
      </c>
      <c r="F2015" s="2" t="s">
        <v>11686</v>
      </c>
      <c r="G2015" s="2" t="s">
        <v>11687</v>
      </c>
      <c r="H2015" s="2" t="s">
        <v>7028</v>
      </c>
      <c r="I2015" s="2" t="s">
        <v>26</v>
      </c>
      <c r="J2015" s="2" t="s">
        <v>20</v>
      </c>
      <c r="K2015" s="2" t="s">
        <v>21</v>
      </c>
      <c r="L2015" s="2" t="s">
        <v>2226</v>
      </c>
      <c r="M2015" s="2" t="s">
        <v>63</v>
      </c>
      <c r="N2015" s="2" t="s">
        <v>41</v>
      </c>
      <c r="O2015" s="2" t="s">
        <v>189</v>
      </c>
      <c r="P2015" s="2"/>
      <c r="Q2015" s="2">
        <v>3</v>
      </c>
      <c r="R2015" s="2"/>
      <c r="S2015" s="2"/>
      <c r="T2015" s="2">
        <v>50777</v>
      </c>
      <c r="U2015" s="2" t="s">
        <v>11688</v>
      </c>
      <c r="V2015" s="4" t="s">
        <v>12150</v>
      </c>
    </row>
    <row r="2016" spans="2:22" x14ac:dyDescent="0.2">
      <c r="B2016" s="2" t="s">
        <v>11412</v>
      </c>
      <c r="C2016" s="2" t="s">
        <v>12155</v>
      </c>
      <c r="D2016" s="3">
        <v>1476</v>
      </c>
      <c r="E2016" s="2" t="s">
        <v>45</v>
      </c>
      <c r="F2016" s="2" t="s">
        <v>11689</v>
      </c>
      <c r="G2016" s="2" t="s">
        <v>11690</v>
      </c>
      <c r="H2016" s="2" t="s">
        <v>7028</v>
      </c>
      <c r="I2016" s="2" t="s">
        <v>171</v>
      </c>
      <c r="J2016" s="2" t="s">
        <v>20</v>
      </c>
      <c r="K2016" s="2" t="s">
        <v>21</v>
      </c>
      <c r="L2016" s="2" t="s">
        <v>2226</v>
      </c>
      <c r="M2016" s="2" t="s">
        <v>63</v>
      </c>
      <c r="N2016" s="2" t="s">
        <v>150</v>
      </c>
      <c r="O2016" s="2" t="s">
        <v>11415</v>
      </c>
      <c r="P2016" s="2"/>
      <c r="Q2016" s="2">
        <v>3</v>
      </c>
      <c r="R2016" s="2"/>
      <c r="S2016" s="2"/>
      <c r="T2016" s="2">
        <v>50778</v>
      </c>
      <c r="U2016" s="2" t="s">
        <v>11691</v>
      </c>
      <c r="V2016" s="4" t="s">
        <v>12150</v>
      </c>
    </row>
    <row r="2017" spans="2:22" x14ac:dyDescent="0.2">
      <c r="B2017" s="2" t="s">
        <v>11412</v>
      </c>
      <c r="C2017" s="2" t="s">
        <v>12155</v>
      </c>
      <c r="D2017" s="3">
        <v>1477</v>
      </c>
      <c r="E2017" s="2" t="s">
        <v>60</v>
      </c>
      <c r="F2017" s="2" t="s">
        <v>11561</v>
      </c>
      <c r="G2017" s="2" t="s">
        <v>11562</v>
      </c>
      <c r="H2017" s="2" t="s">
        <v>1404</v>
      </c>
      <c r="I2017" s="2" t="s">
        <v>26</v>
      </c>
      <c r="J2017" s="2" t="s">
        <v>20</v>
      </c>
      <c r="K2017" s="2" t="s">
        <v>21</v>
      </c>
      <c r="L2017" s="2" t="s">
        <v>261</v>
      </c>
      <c r="M2017" s="2" t="s">
        <v>304</v>
      </c>
      <c r="N2017" s="2" t="s">
        <v>47</v>
      </c>
      <c r="O2017" s="2" t="s">
        <v>11415</v>
      </c>
      <c r="P2017" s="2"/>
      <c r="Q2017" s="2">
        <v>4</v>
      </c>
      <c r="R2017" s="2"/>
      <c r="S2017" s="2" t="s">
        <v>11563</v>
      </c>
      <c r="T2017" s="2">
        <v>52713</v>
      </c>
      <c r="U2017" s="2" t="s">
        <v>11564</v>
      </c>
      <c r="V2017" s="4" t="s">
        <v>12150</v>
      </c>
    </row>
    <row r="2018" spans="2:22" x14ac:dyDescent="0.2">
      <c r="B2018" s="2" t="s">
        <v>11752</v>
      </c>
      <c r="C2018" s="2" t="s">
        <v>12155</v>
      </c>
      <c r="D2018" s="3">
        <v>1478</v>
      </c>
      <c r="E2018" s="2" t="s">
        <v>48</v>
      </c>
      <c r="F2018" s="2" t="s">
        <v>11849</v>
      </c>
      <c r="G2018" s="2" t="s">
        <v>11850</v>
      </c>
      <c r="H2018" s="2" t="s">
        <v>5260</v>
      </c>
      <c r="I2018" s="2" t="s">
        <v>259</v>
      </c>
      <c r="J2018" s="2" t="s">
        <v>19</v>
      </c>
      <c r="K2018" s="2" t="s">
        <v>21</v>
      </c>
      <c r="L2018" s="2" t="s">
        <v>2229</v>
      </c>
      <c r="M2018" s="2" t="s">
        <v>258</v>
      </c>
      <c r="N2018" s="2" t="s">
        <v>73</v>
      </c>
      <c r="O2018" s="2" t="s">
        <v>11851</v>
      </c>
      <c r="P2018" s="2"/>
      <c r="Q2018" s="2">
        <v>3</v>
      </c>
      <c r="R2018" s="2"/>
      <c r="S2018" s="2"/>
      <c r="T2018" s="2">
        <v>51429</v>
      </c>
      <c r="U2018" s="2" t="s">
        <v>11852</v>
      </c>
      <c r="V2018" s="4" t="s">
        <v>12150</v>
      </c>
    </row>
    <row r="2019" spans="2:22" x14ac:dyDescent="0.2">
      <c r="B2019" s="2" t="s">
        <v>11752</v>
      </c>
      <c r="C2019" s="2" t="s">
        <v>12155</v>
      </c>
      <c r="D2019" s="3">
        <v>1479</v>
      </c>
      <c r="E2019" s="2" t="s">
        <v>48</v>
      </c>
      <c r="F2019" s="2" t="s">
        <v>11845</v>
      </c>
      <c r="G2019" s="2" t="s">
        <v>11845</v>
      </c>
      <c r="H2019" s="2" t="s">
        <v>4253</v>
      </c>
      <c r="I2019" s="2" t="s">
        <v>72</v>
      </c>
      <c r="J2019" s="2" t="s">
        <v>238</v>
      </c>
      <c r="K2019" s="2" t="s">
        <v>21</v>
      </c>
      <c r="L2019" s="2" t="s">
        <v>260</v>
      </c>
      <c r="M2019" s="2" t="s">
        <v>3652</v>
      </c>
      <c r="N2019" s="2" t="s">
        <v>24</v>
      </c>
      <c r="O2019" s="2" t="s">
        <v>11846</v>
      </c>
      <c r="P2019" s="2"/>
      <c r="Q2019" s="2">
        <v>3</v>
      </c>
      <c r="R2019" s="2" t="s">
        <v>11847</v>
      </c>
      <c r="S2019" s="2"/>
      <c r="T2019" s="2">
        <v>51408</v>
      </c>
      <c r="U2019" s="2" t="s">
        <v>11848</v>
      </c>
      <c r="V2019" s="4" t="s">
        <v>12150</v>
      </c>
    </row>
    <row r="2020" spans="2:22" x14ac:dyDescent="0.2">
      <c r="B2020" s="2" t="s">
        <v>11752</v>
      </c>
      <c r="C2020" s="2" t="s">
        <v>12155</v>
      </c>
      <c r="D2020" s="3">
        <v>1480</v>
      </c>
      <c r="E2020" s="2" t="s">
        <v>48</v>
      </c>
      <c r="F2020" s="2" t="s">
        <v>11832</v>
      </c>
      <c r="G2020" s="2" t="s">
        <v>11833</v>
      </c>
      <c r="H2020" s="2" t="s">
        <v>7873</v>
      </c>
      <c r="I2020" s="2" t="s">
        <v>214</v>
      </c>
      <c r="J2020" s="2" t="s">
        <v>50</v>
      </c>
      <c r="K2020" s="2" t="s">
        <v>21</v>
      </c>
      <c r="L2020" s="2" t="s">
        <v>260</v>
      </c>
      <c r="M2020" s="2" t="s">
        <v>6608</v>
      </c>
      <c r="N2020" s="2" t="s">
        <v>69</v>
      </c>
      <c r="O2020" s="2" t="s">
        <v>11834</v>
      </c>
      <c r="P2020" s="2"/>
      <c r="Q2020" s="2">
        <v>3</v>
      </c>
      <c r="R2020" s="2" t="s">
        <v>11835</v>
      </c>
      <c r="S2020" s="2"/>
      <c r="T2020" s="2">
        <v>51407</v>
      </c>
      <c r="U2020" s="2" t="s">
        <v>11836</v>
      </c>
      <c r="V2020" s="4" t="s">
        <v>12150</v>
      </c>
    </row>
    <row r="2021" spans="2:22" x14ac:dyDescent="0.2">
      <c r="B2021" s="2" t="s">
        <v>11752</v>
      </c>
      <c r="C2021" s="2" t="s">
        <v>12155</v>
      </c>
      <c r="D2021" s="3">
        <v>1481</v>
      </c>
      <c r="E2021" s="2" t="s">
        <v>25</v>
      </c>
      <c r="F2021" s="2" t="s">
        <v>11829</v>
      </c>
      <c r="G2021" s="2" t="s">
        <v>11830</v>
      </c>
      <c r="H2021" s="2" t="s">
        <v>901</v>
      </c>
      <c r="I2021" s="2" t="s">
        <v>117</v>
      </c>
      <c r="J2021" s="2" t="s">
        <v>20</v>
      </c>
      <c r="K2021" s="2" t="s">
        <v>21</v>
      </c>
      <c r="L2021" s="2" t="s">
        <v>2229</v>
      </c>
      <c r="M2021" s="2" t="s">
        <v>258</v>
      </c>
      <c r="N2021" s="2" t="s">
        <v>24</v>
      </c>
      <c r="O2021" s="2" t="s">
        <v>11794</v>
      </c>
      <c r="P2021" s="2"/>
      <c r="Q2021" s="2">
        <v>3</v>
      </c>
      <c r="R2021" s="2"/>
      <c r="S2021" s="2"/>
      <c r="T2021" s="2">
        <v>51670</v>
      </c>
      <c r="U2021" s="2" t="s">
        <v>11831</v>
      </c>
      <c r="V2021" s="4" t="s">
        <v>12150</v>
      </c>
    </row>
    <row r="2022" spans="2:22" x14ac:dyDescent="0.2">
      <c r="B2022" s="2" t="s">
        <v>11752</v>
      </c>
      <c r="C2022" s="2" t="s">
        <v>12155</v>
      </c>
      <c r="D2022" s="3">
        <v>1482</v>
      </c>
      <c r="E2022" s="2" t="s">
        <v>35</v>
      </c>
      <c r="F2022" s="2" t="s">
        <v>11825</v>
      </c>
      <c r="G2022" s="2" t="s">
        <v>11826</v>
      </c>
      <c r="H2022" s="2" t="s">
        <v>1543</v>
      </c>
      <c r="I2022" s="2" t="s">
        <v>26</v>
      </c>
      <c r="J2022" s="2" t="s">
        <v>20</v>
      </c>
      <c r="K2022" s="2" t="s">
        <v>21</v>
      </c>
      <c r="L2022" s="2" t="s">
        <v>260</v>
      </c>
      <c r="M2022" s="2" t="s">
        <v>3652</v>
      </c>
      <c r="N2022" s="2" t="s">
        <v>209</v>
      </c>
      <c r="O2022" s="2" t="s">
        <v>3738</v>
      </c>
      <c r="P2022" s="2"/>
      <c r="Q2022" s="2">
        <v>3</v>
      </c>
      <c r="R2022" s="2" t="s">
        <v>11827</v>
      </c>
      <c r="S2022" s="2"/>
      <c r="T2022" s="2">
        <v>51409</v>
      </c>
      <c r="U2022" s="2" t="s">
        <v>11828</v>
      </c>
      <c r="V2022" s="4" t="s">
        <v>12150</v>
      </c>
    </row>
    <row r="2023" spans="2:22" x14ac:dyDescent="0.2">
      <c r="B2023" s="2" t="s">
        <v>11752</v>
      </c>
      <c r="C2023" s="2" t="s">
        <v>12155</v>
      </c>
      <c r="D2023" s="3">
        <v>1483</v>
      </c>
      <c r="E2023" s="2" t="s">
        <v>77</v>
      </c>
      <c r="F2023" s="2" t="s">
        <v>11821</v>
      </c>
      <c r="G2023" s="2" t="s">
        <v>11822</v>
      </c>
      <c r="H2023" s="2" t="s">
        <v>1158</v>
      </c>
      <c r="I2023" s="2" t="s">
        <v>735</v>
      </c>
      <c r="J2023" s="2" t="s">
        <v>20</v>
      </c>
      <c r="K2023" s="2" t="s">
        <v>21</v>
      </c>
      <c r="L2023" s="2" t="s">
        <v>2229</v>
      </c>
      <c r="M2023" s="2" t="s">
        <v>258</v>
      </c>
      <c r="N2023" s="2" t="s">
        <v>3321</v>
      </c>
      <c r="O2023" s="2" t="s">
        <v>11823</v>
      </c>
      <c r="P2023" s="2"/>
      <c r="Q2023" s="2">
        <v>3</v>
      </c>
      <c r="R2023" s="2"/>
      <c r="S2023" s="2"/>
      <c r="T2023" s="2">
        <v>51667</v>
      </c>
      <c r="U2023" s="2" t="s">
        <v>11824</v>
      </c>
      <c r="V2023" s="4" t="s">
        <v>12150</v>
      </c>
    </row>
    <row r="2024" spans="2:22" x14ac:dyDescent="0.2">
      <c r="B2024" s="2" t="s">
        <v>11752</v>
      </c>
      <c r="C2024" s="2" t="s">
        <v>12155</v>
      </c>
      <c r="D2024" s="3">
        <v>1484</v>
      </c>
      <c r="E2024" s="2" t="s">
        <v>77</v>
      </c>
      <c r="F2024" s="2" t="s">
        <v>11816</v>
      </c>
      <c r="G2024" s="2" t="s">
        <v>11817</v>
      </c>
      <c r="H2024" s="2" t="s">
        <v>5344</v>
      </c>
      <c r="I2024" s="2" t="s">
        <v>43</v>
      </c>
      <c r="J2024" s="2" t="s">
        <v>20</v>
      </c>
      <c r="K2024" s="2" t="s">
        <v>21</v>
      </c>
      <c r="L2024" s="2" t="s">
        <v>2229</v>
      </c>
      <c r="M2024" s="2" t="s">
        <v>258</v>
      </c>
      <c r="N2024" s="2" t="s">
        <v>41</v>
      </c>
      <c r="O2024" s="2" t="s">
        <v>11818</v>
      </c>
      <c r="P2024" s="2"/>
      <c r="Q2024" s="2">
        <v>3</v>
      </c>
      <c r="R2024" s="2" t="s">
        <v>11819</v>
      </c>
      <c r="S2024" s="2"/>
      <c r="T2024" s="2">
        <v>51673</v>
      </c>
      <c r="U2024" s="2" t="s">
        <v>11820</v>
      </c>
      <c r="V2024" s="4" t="s">
        <v>12150</v>
      </c>
    </row>
    <row r="2025" spans="2:22" x14ac:dyDescent="0.2">
      <c r="B2025" s="2" t="s">
        <v>11752</v>
      </c>
      <c r="C2025" s="2" t="s">
        <v>12155</v>
      </c>
      <c r="D2025" s="3">
        <v>1485</v>
      </c>
      <c r="E2025" s="2" t="s">
        <v>48</v>
      </c>
      <c r="F2025" s="2" t="s">
        <v>11806</v>
      </c>
      <c r="G2025" s="2" t="s">
        <v>11807</v>
      </c>
      <c r="H2025" s="2" t="s">
        <v>1110</v>
      </c>
      <c r="I2025" s="2" t="s">
        <v>145</v>
      </c>
      <c r="J2025" s="2" t="s">
        <v>80</v>
      </c>
      <c r="K2025" s="2" t="s">
        <v>21</v>
      </c>
      <c r="L2025" s="2" t="s">
        <v>30</v>
      </c>
      <c r="M2025" s="2" t="s">
        <v>31</v>
      </c>
      <c r="N2025" s="2" t="s">
        <v>73</v>
      </c>
      <c r="O2025" s="2" t="s">
        <v>11808</v>
      </c>
      <c r="P2025" s="2"/>
      <c r="Q2025" s="2">
        <v>2</v>
      </c>
      <c r="R2025" s="2" t="s">
        <v>11809</v>
      </c>
      <c r="S2025" s="2"/>
      <c r="T2025" s="2">
        <v>46636</v>
      </c>
      <c r="U2025" s="2" t="s">
        <v>11810</v>
      </c>
      <c r="V2025" s="4" t="s">
        <v>12150</v>
      </c>
    </row>
    <row r="2026" spans="2:22" x14ac:dyDescent="0.2">
      <c r="B2026" s="2" t="s">
        <v>11752</v>
      </c>
      <c r="C2026" s="2" t="s">
        <v>12155</v>
      </c>
      <c r="D2026" s="3">
        <v>1486</v>
      </c>
      <c r="E2026" s="2" t="s">
        <v>48</v>
      </c>
      <c r="F2026" s="2" t="s">
        <v>11811</v>
      </c>
      <c r="G2026" s="2" t="s">
        <v>11812</v>
      </c>
      <c r="H2026" s="2" t="s">
        <v>1110</v>
      </c>
      <c r="I2026" s="2" t="s">
        <v>145</v>
      </c>
      <c r="J2026" s="2" t="s">
        <v>80</v>
      </c>
      <c r="K2026" s="2" t="s">
        <v>21</v>
      </c>
      <c r="L2026" s="2" t="s">
        <v>30</v>
      </c>
      <c r="M2026" s="2" t="s">
        <v>31</v>
      </c>
      <c r="N2026" s="2" t="s">
        <v>73</v>
      </c>
      <c r="O2026" s="2" t="s">
        <v>11813</v>
      </c>
      <c r="P2026" s="2"/>
      <c r="Q2026" s="2">
        <v>2</v>
      </c>
      <c r="R2026" s="2" t="s">
        <v>11814</v>
      </c>
      <c r="S2026" s="2"/>
      <c r="T2026" s="2">
        <v>46637</v>
      </c>
      <c r="U2026" s="2" t="s">
        <v>11815</v>
      </c>
      <c r="V2026" s="4" t="s">
        <v>12150</v>
      </c>
    </row>
    <row r="2027" spans="2:22" x14ac:dyDescent="0.2">
      <c r="B2027" s="2" t="s">
        <v>11752</v>
      </c>
      <c r="C2027" s="2" t="s">
        <v>12155</v>
      </c>
      <c r="D2027" s="3">
        <v>1487</v>
      </c>
      <c r="E2027" s="2" t="s">
        <v>45</v>
      </c>
      <c r="F2027" s="2" t="s">
        <v>11801</v>
      </c>
      <c r="G2027" s="2" t="s">
        <v>11802</v>
      </c>
      <c r="H2027" s="2" t="s">
        <v>5171</v>
      </c>
      <c r="I2027" s="2" t="s">
        <v>145</v>
      </c>
      <c r="J2027" s="2" t="s">
        <v>80</v>
      </c>
      <c r="K2027" s="2" t="s">
        <v>21</v>
      </c>
      <c r="L2027" s="2" t="s">
        <v>2229</v>
      </c>
      <c r="M2027" s="2" t="s">
        <v>258</v>
      </c>
      <c r="N2027" s="2" t="s">
        <v>73</v>
      </c>
      <c r="O2027" s="2" t="s">
        <v>11803</v>
      </c>
      <c r="P2027" s="2"/>
      <c r="Q2027" s="2">
        <v>3</v>
      </c>
      <c r="R2027" s="2" t="s">
        <v>11804</v>
      </c>
      <c r="S2027" s="2"/>
      <c r="T2027" s="2">
        <v>51545</v>
      </c>
      <c r="U2027" s="2" t="s">
        <v>11805</v>
      </c>
      <c r="V2027" s="4" t="s">
        <v>12150</v>
      </c>
    </row>
    <row r="2028" spans="2:22" x14ac:dyDescent="0.2">
      <c r="B2028" s="2" t="s">
        <v>11752</v>
      </c>
      <c r="C2028" s="2" t="s">
        <v>12155</v>
      </c>
      <c r="D2028" s="3">
        <v>1488</v>
      </c>
      <c r="E2028" s="2" t="s">
        <v>60</v>
      </c>
      <c r="F2028" s="2" t="s">
        <v>11792</v>
      </c>
      <c r="G2028" s="2" t="s">
        <v>11793</v>
      </c>
      <c r="H2028" s="2" t="s">
        <v>855</v>
      </c>
      <c r="I2028" s="2" t="s">
        <v>99</v>
      </c>
      <c r="J2028" s="2" t="s">
        <v>50</v>
      </c>
      <c r="K2028" s="2" t="s">
        <v>21</v>
      </c>
      <c r="L2028" s="2" t="s">
        <v>2229</v>
      </c>
      <c r="M2028" s="2" t="s">
        <v>258</v>
      </c>
      <c r="N2028" s="2" t="s">
        <v>24</v>
      </c>
      <c r="O2028" s="2" t="s">
        <v>11794</v>
      </c>
      <c r="P2028" s="2"/>
      <c r="Q2028" s="2">
        <v>3</v>
      </c>
      <c r="R2028" s="2" t="s">
        <v>11795</v>
      </c>
      <c r="S2028" s="2"/>
      <c r="T2028" s="2">
        <v>51669</v>
      </c>
      <c r="U2028" s="2" t="s">
        <v>11796</v>
      </c>
      <c r="V2028" s="4" t="s">
        <v>12150</v>
      </c>
    </row>
    <row r="2029" spans="2:22" x14ac:dyDescent="0.2">
      <c r="B2029" s="2" t="s">
        <v>11752</v>
      </c>
      <c r="C2029" s="2" t="s">
        <v>12155</v>
      </c>
      <c r="D2029" s="3">
        <v>1489</v>
      </c>
      <c r="E2029" s="2" t="s">
        <v>60</v>
      </c>
      <c r="F2029" s="2" t="s">
        <v>11797</v>
      </c>
      <c r="G2029" s="2" t="s">
        <v>11798</v>
      </c>
      <c r="H2029" s="2" t="s">
        <v>855</v>
      </c>
      <c r="I2029" s="2" t="s">
        <v>99</v>
      </c>
      <c r="J2029" s="2" t="s">
        <v>20</v>
      </c>
      <c r="K2029" s="2" t="s">
        <v>21</v>
      </c>
      <c r="L2029" s="2" t="s">
        <v>2229</v>
      </c>
      <c r="M2029" s="2" t="s">
        <v>258</v>
      </c>
      <c r="N2029" s="2" t="s">
        <v>24</v>
      </c>
      <c r="O2029" s="2" t="s">
        <v>11794</v>
      </c>
      <c r="P2029" s="2"/>
      <c r="Q2029" s="2">
        <v>3</v>
      </c>
      <c r="R2029" s="2" t="s">
        <v>11799</v>
      </c>
      <c r="S2029" s="2"/>
      <c r="T2029" s="2">
        <v>51671</v>
      </c>
      <c r="U2029" s="2" t="s">
        <v>11800</v>
      </c>
      <c r="V2029" s="4" t="s">
        <v>12150</v>
      </c>
    </row>
    <row r="2030" spans="2:22" x14ac:dyDescent="0.2">
      <c r="B2030" s="2" t="s">
        <v>11752</v>
      </c>
      <c r="C2030" s="2" t="s">
        <v>12155</v>
      </c>
      <c r="D2030" s="3">
        <v>1490</v>
      </c>
      <c r="E2030" s="2" t="s">
        <v>35</v>
      </c>
      <c r="F2030" s="2" t="s">
        <v>11789</v>
      </c>
      <c r="G2030" s="2" t="s">
        <v>11790</v>
      </c>
      <c r="H2030" s="2" t="s">
        <v>814</v>
      </c>
      <c r="I2030" s="2" t="s">
        <v>43</v>
      </c>
      <c r="J2030" s="2" t="s">
        <v>20</v>
      </c>
      <c r="K2030" s="2" t="s">
        <v>21</v>
      </c>
      <c r="L2030" s="2" t="s">
        <v>30</v>
      </c>
      <c r="M2030" s="2" t="s">
        <v>258</v>
      </c>
      <c r="N2030" s="2" t="s">
        <v>73</v>
      </c>
      <c r="O2030" s="2" t="s">
        <v>4578</v>
      </c>
      <c r="P2030" s="2"/>
      <c r="Q2030" s="2">
        <v>4</v>
      </c>
      <c r="R2030" s="2"/>
      <c r="S2030" s="2"/>
      <c r="T2030" s="2">
        <v>58053</v>
      </c>
      <c r="U2030" s="2" t="s">
        <v>11791</v>
      </c>
      <c r="V2030" s="4" t="s">
        <v>12150</v>
      </c>
    </row>
    <row r="2031" spans="2:22" x14ac:dyDescent="0.2">
      <c r="B2031" s="2" t="s">
        <v>11752</v>
      </c>
      <c r="C2031" s="2" t="s">
        <v>12155</v>
      </c>
      <c r="D2031" s="3">
        <v>1491</v>
      </c>
      <c r="E2031" s="2" t="s">
        <v>45</v>
      </c>
      <c r="F2031" s="2" t="s">
        <v>11785</v>
      </c>
      <c r="G2031" s="2" t="s">
        <v>11786</v>
      </c>
      <c r="H2031" s="2" t="s">
        <v>1383</v>
      </c>
      <c r="I2031" s="2" t="s">
        <v>136</v>
      </c>
      <c r="J2031" s="2" t="s">
        <v>20</v>
      </c>
      <c r="K2031" s="2" t="s">
        <v>21</v>
      </c>
      <c r="L2031" s="2" t="s">
        <v>305</v>
      </c>
      <c r="M2031" s="2" t="s">
        <v>84</v>
      </c>
      <c r="N2031" s="2" t="s">
        <v>64</v>
      </c>
      <c r="O2031" s="2" t="s">
        <v>1648</v>
      </c>
      <c r="P2031" s="2"/>
      <c r="Q2031" s="2">
        <v>4</v>
      </c>
      <c r="R2031" s="2" t="s">
        <v>11787</v>
      </c>
      <c r="S2031" s="2"/>
      <c r="T2031" s="2">
        <v>58213</v>
      </c>
      <c r="U2031" s="2" t="s">
        <v>11788</v>
      </c>
      <c r="V2031" s="4" t="s">
        <v>12150</v>
      </c>
    </row>
    <row r="2032" spans="2:22" x14ac:dyDescent="0.2">
      <c r="B2032" s="2" t="s">
        <v>11752</v>
      </c>
      <c r="C2032" s="2" t="s">
        <v>12155</v>
      </c>
      <c r="D2032" s="3">
        <v>1492</v>
      </c>
      <c r="E2032" s="2" t="s">
        <v>77</v>
      </c>
      <c r="F2032" s="2" t="s">
        <v>10235</v>
      </c>
      <c r="G2032" s="2" t="s">
        <v>11781</v>
      </c>
      <c r="H2032" s="2" t="s">
        <v>801</v>
      </c>
      <c r="I2032" s="2" t="s">
        <v>244</v>
      </c>
      <c r="J2032" s="2" t="s">
        <v>80</v>
      </c>
      <c r="K2032" s="2" t="s">
        <v>21</v>
      </c>
      <c r="L2032" s="2" t="s">
        <v>2229</v>
      </c>
      <c r="M2032" s="2" t="s">
        <v>258</v>
      </c>
      <c r="N2032" s="2" t="s">
        <v>151</v>
      </c>
      <c r="O2032" s="2" t="s">
        <v>11782</v>
      </c>
      <c r="P2032" s="2"/>
      <c r="Q2032" s="2">
        <v>4</v>
      </c>
      <c r="R2032" s="2" t="s">
        <v>11783</v>
      </c>
      <c r="S2032" s="2"/>
      <c r="T2032" s="2">
        <v>58066</v>
      </c>
      <c r="U2032" s="2" t="s">
        <v>11784</v>
      </c>
      <c r="V2032" s="4" t="s">
        <v>12150</v>
      </c>
    </row>
    <row r="2033" spans="2:22" x14ac:dyDescent="0.2">
      <c r="B2033" s="2" t="s">
        <v>11752</v>
      </c>
      <c r="C2033" s="2" t="s">
        <v>12155</v>
      </c>
      <c r="D2033" s="3">
        <v>1493</v>
      </c>
      <c r="E2033" s="2" t="s">
        <v>25</v>
      </c>
      <c r="F2033" s="2" t="s">
        <v>11777</v>
      </c>
      <c r="G2033" s="2" t="s">
        <v>11778</v>
      </c>
      <c r="H2033" s="2" t="s">
        <v>319</v>
      </c>
      <c r="I2033" s="2" t="s">
        <v>83</v>
      </c>
      <c r="J2033" s="2" t="s">
        <v>80</v>
      </c>
      <c r="K2033" s="2" t="s">
        <v>21</v>
      </c>
      <c r="L2033" s="2" t="s">
        <v>1651</v>
      </c>
      <c r="M2033" s="2" t="s">
        <v>56</v>
      </c>
      <c r="N2033" s="2" t="s">
        <v>24</v>
      </c>
      <c r="O2033" s="2" t="s">
        <v>4053</v>
      </c>
      <c r="P2033" s="2"/>
      <c r="Q2033" s="2">
        <v>4</v>
      </c>
      <c r="R2033" s="2" t="s">
        <v>11779</v>
      </c>
      <c r="S2033" s="2"/>
      <c r="T2033" s="2">
        <v>58050</v>
      </c>
      <c r="U2033" s="2" t="s">
        <v>11780</v>
      </c>
      <c r="V2033" s="4" t="s">
        <v>12150</v>
      </c>
    </row>
    <row r="2034" spans="2:22" x14ac:dyDescent="0.2">
      <c r="B2034" s="2" t="s">
        <v>11752</v>
      </c>
      <c r="C2034" s="2" t="s">
        <v>12155</v>
      </c>
      <c r="D2034" s="3">
        <v>1494</v>
      </c>
      <c r="E2034" s="2" t="s">
        <v>18</v>
      </c>
      <c r="F2034" s="2" t="s">
        <v>11773</v>
      </c>
      <c r="G2034" s="2" t="s">
        <v>11774</v>
      </c>
      <c r="H2034" s="2" t="s">
        <v>766</v>
      </c>
      <c r="I2034" s="2" t="s">
        <v>128</v>
      </c>
      <c r="J2034" s="2" t="s">
        <v>20</v>
      </c>
      <c r="K2034" s="2" t="s">
        <v>21</v>
      </c>
      <c r="L2034" s="2" t="s">
        <v>2229</v>
      </c>
      <c r="M2034" s="2" t="s">
        <v>258</v>
      </c>
      <c r="N2034" s="2" t="s">
        <v>41</v>
      </c>
      <c r="O2034" s="2" t="s">
        <v>8608</v>
      </c>
      <c r="P2034" s="2"/>
      <c r="Q2034" s="2">
        <v>4</v>
      </c>
      <c r="R2034" s="2" t="s">
        <v>11775</v>
      </c>
      <c r="S2034" s="2"/>
      <c r="T2034" s="2">
        <v>58054</v>
      </c>
      <c r="U2034" s="2" t="s">
        <v>11776</v>
      </c>
      <c r="V2034" s="4" t="s">
        <v>12150</v>
      </c>
    </row>
    <row r="2035" spans="2:22" x14ac:dyDescent="0.2">
      <c r="B2035" s="2" t="s">
        <v>11752</v>
      </c>
      <c r="C2035" s="2" t="s">
        <v>12155</v>
      </c>
      <c r="D2035" s="3">
        <v>1495</v>
      </c>
      <c r="E2035" s="2" t="s">
        <v>25</v>
      </c>
      <c r="F2035" s="2" t="s">
        <v>11769</v>
      </c>
      <c r="G2035" s="2" t="s">
        <v>11770</v>
      </c>
      <c r="H2035" s="2" t="s">
        <v>1339</v>
      </c>
      <c r="I2035" s="2" t="s">
        <v>26</v>
      </c>
      <c r="J2035" s="2" t="s">
        <v>20</v>
      </c>
      <c r="K2035" s="2" t="s">
        <v>21</v>
      </c>
      <c r="L2035" s="2" t="s">
        <v>462</v>
      </c>
      <c r="M2035" s="2" t="s">
        <v>31</v>
      </c>
      <c r="N2035" s="2" t="s">
        <v>44</v>
      </c>
      <c r="O2035" s="2" t="s">
        <v>4053</v>
      </c>
      <c r="P2035" s="2"/>
      <c r="Q2035" s="2">
        <v>4</v>
      </c>
      <c r="R2035" s="2" t="s">
        <v>11771</v>
      </c>
      <c r="S2035" s="2"/>
      <c r="T2035" s="2">
        <v>58051</v>
      </c>
      <c r="U2035" s="2" t="s">
        <v>11772</v>
      </c>
      <c r="V2035" s="4" t="s">
        <v>12150</v>
      </c>
    </row>
    <row r="2036" spans="2:22" x14ac:dyDescent="0.2">
      <c r="B2036" s="2" t="s">
        <v>11752</v>
      </c>
      <c r="C2036" s="2" t="s">
        <v>12155</v>
      </c>
      <c r="D2036" s="3">
        <v>1496</v>
      </c>
      <c r="E2036" s="2" t="s">
        <v>35</v>
      </c>
      <c r="F2036" s="2" t="s">
        <v>11764</v>
      </c>
      <c r="G2036" s="2" t="s">
        <v>11765</v>
      </c>
      <c r="H2036" s="2" t="s">
        <v>1754</v>
      </c>
      <c r="I2036" s="2" t="s">
        <v>117</v>
      </c>
      <c r="J2036" s="2" t="s">
        <v>20</v>
      </c>
      <c r="K2036" s="2" t="s">
        <v>21</v>
      </c>
      <c r="L2036" s="2" t="s">
        <v>3319</v>
      </c>
      <c r="M2036" s="2" t="s">
        <v>7434</v>
      </c>
      <c r="N2036" s="2" t="s">
        <v>24</v>
      </c>
      <c r="O2036" s="2" t="s">
        <v>11766</v>
      </c>
      <c r="P2036" s="2"/>
      <c r="Q2036" s="2">
        <v>4</v>
      </c>
      <c r="R2036" s="2" t="s">
        <v>11767</v>
      </c>
      <c r="S2036" s="2"/>
      <c r="T2036" s="2">
        <v>58058</v>
      </c>
      <c r="U2036" s="2" t="s">
        <v>11768</v>
      </c>
      <c r="V2036" s="4" t="s">
        <v>12150</v>
      </c>
    </row>
    <row r="2037" spans="2:22" x14ac:dyDescent="0.2">
      <c r="B2037" s="2" t="s">
        <v>11752</v>
      </c>
      <c r="C2037" s="2" t="s">
        <v>12155</v>
      </c>
      <c r="D2037" s="3">
        <v>1497</v>
      </c>
      <c r="E2037" s="2" t="s">
        <v>35</v>
      </c>
      <c r="F2037" s="2" t="s">
        <v>11760</v>
      </c>
      <c r="G2037" s="2" t="s">
        <v>11761</v>
      </c>
      <c r="H2037" s="2" t="s">
        <v>4856</v>
      </c>
      <c r="I2037" s="2" t="s">
        <v>19</v>
      </c>
      <c r="J2037" s="2" t="s">
        <v>20</v>
      </c>
      <c r="K2037" s="2" t="s">
        <v>21</v>
      </c>
      <c r="L2037" s="2" t="s">
        <v>2229</v>
      </c>
      <c r="M2037" s="2" t="s">
        <v>258</v>
      </c>
      <c r="N2037" s="2" t="s">
        <v>73</v>
      </c>
      <c r="O2037" s="2" t="s">
        <v>11762</v>
      </c>
      <c r="P2037" s="2"/>
      <c r="Q2037" s="2">
        <v>3</v>
      </c>
      <c r="R2037" s="2" t="s">
        <v>11763</v>
      </c>
      <c r="S2037" s="2"/>
      <c r="T2037" s="2">
        <v>51560</v>
      </c>
      <c r="U2037" s="2" t="s">
        <v>9185</v>
      </c>
      <c r="V2037" s="4" t="s">
        <v>12150</v>
      </c>
    </row>
    <row r="2038" spans="2:22" x14ac:dyDescent="0.2">
      <c r="B2038" s="2" t="s">
        <v>11752</v>
      </c>
      <c r="C2038" s="2" t="s">
        <v>12155</v>
      </c>
      <c r="D2038" s="3">
        <v>1498</v>
      </c>
      <c r="E2038" s="2" t="s">
        <v>35</v>
      </c>
      <c r="F2038" s="2" t="s">
        <v>11757</v>
      </c>
      <c r="G2038" s="2" t="s">
        <v>11758</v>
      </c>
      <c r="H2038" s="2" t="s">
        <v>7200</v>
      </c>
      <c r="I2038" s="2" t="s">
        <v>136</v>
      </c>
      <c r="J2038" s="2" t="s">
        <v>20</v>
      </c>
      <c r="K2038" s="2" t="s">
        <v>21</v>
      </c>
      <c r="L2038" s="2" t="s">
        <v>2229</v>
      </c>
      <c r="M2038" s="2" t="s">
        <v>258</v>
      </c>
      <c r="N2038" s="2" t="s">
        <v>73</v>
      </c>
      <c r="O2038" s="2" t="s">
        <v>8608</v>
      </c>
      <c r="P2038" s="2"/>
      <c r="Q2038" s="2">
        <v>4</v>
      </c>
      <c r="R2038" s="2"/>
      <c r="S2038" s="2"/>
      <c r="T2038" s="2">
        <v>58056</v>
      </c>
      <c r="U2038" s="2" t="s">
        <v>11759</v>
      </c>
      <c r="V2038" s="4" t="s">
        <v>12150</v>
      </c>
    </row>
    <row r="2039" spans="2:22" x14ac:dyDescent="0.2">
      <c r="B2039" s="2" t="s">
        <v>11752</v>
      </c>
      <c r="C2039" s="2" t="s">
        <v>12155</v>
      </c>
      <c r="D2039" s="3">
        <v>1499</v>
      </c>
      <c r="E2039" s="2" t="s">
        <v>35</v>
      </c>
      <c r="F2039" s="2" t="s">
        <v>11753</v>
      </c>
      <c r="G2039" s="2" t="s">
        <v>11754</v>
      </c>
      <c r="H2039" s="2" t="s">
        <v>3658</v>
      </c>
      <c r="I2039" s="2" t="s">
        <v>43</v>
      </c>
      <c r="J2039" s="2" t="s">
        <v>20</v>
      </c>
      <c r="K2039" s="2" t="s">
        <v>21</v>
      </c>
      <c r="L2039" s="2" t="s">
        <v>2229</v>
      </c>
      <c r="M2039" s="2" t="s">
        <v>258</v>
      </c>
      <c r="N2039" s="2" t="s">
        <v>11755</v>
      </c>
      <c r="O2039" s="2" t="s">
        <v>4578</v>
      </c>
      <c r="P2039" s="2"/>
      <c r="Q2039" s="2">
        <v>4</v>
      </c>
      <c r="R2039" s="2"/>
      <c r="S2039" s="2"/>
      <c r="T2039" s="2">
        <v>58055</v>
      </c>
      <c r="U2039" s="2" t="s">
        <v>11756</v>
      </c>
      <c r="V2039" s="4" t="s">
        <v>12150</v>
      </c>
    </row>
    <row r="2040" spans="2:22" x14ac:dyDescent="0.2">
      <c r="B2040" s="2" t="s">
        <v>11752</v>
      </c>
      <c r="C2040" s="2" t="s">
        <v>12155</v>
      </c>
      <c r="D2040" s="3">
        <v>1500</v>
      </c>
      <c r="E2040" s="2" t="s">
        <v>77</v>
      </c>
      <c r="F2040" s="2" t="s">
        <v>11840</v>
      </c>
      <c r="G2040" s="2" t="s">
        <v>11841</v>
      </c>
      <c r="H2040" s="2" t="s">
        <v>3250</v>
      </c>
      <c r="I2040" s="2" t="s">
        <v>26</v>
      </c>
      <c r="J2040" s="2" t="s">
        <v>20</v>
      </c>
      <c r="K2040" s="2" t="s">
        <v>21</v>
      </c>
      <c r="L2040" s="2" t="s">
        <v>11842</v>
      </c>
      <c r="M2040" s="2" t="s">
        <v>27</v>
      </c>
      <c r="N2040" s="2" t="s">
        <v>1295</v>
      </c>
      <c r="O2040" s="2" t="s">
        <v>8608</v>
      </c>
      <c r="P2040" s="2"/>
      <c r="Q2040" s="2">
        <v>3</v>
      </c>
      <c r="R2040" s="2" t="s">
        <v>11843</v>
      </c>
      <c r="S2040" s="2"/>
      <c r="T2040" s="2">
        <v>51410</v>
      </c>
      <c r="U2040" s="2" t="s">
        <v>11844</v>
      </c>
      <c r="V2040" s="4" t="s">
        <v>12150</v>
      </c>
    </row>
    <row r="2041" spans="2:22" x14ac:dyDescent="0.2">
      <c r="B2041" s="2" t="s">
        <v>11752</v>
      </c>
      <c r="C2041" s="2" t="s">
        <v>12155</v>
      </c>
      <c r="D2041" s="3">
        <v>1501</v>
      </c>
      <c r="E2041" s="2" t="s">
        <v>77</v>
      </c>
      <c r="F2041" s="2" t="s">
        <v>11837</v>
      </c>
      <c r="G2041" s="2" t="s">
        <v>11838</v>
      </c>
      <c r="H2041" s="2" t="s">
        <v>634</v>
      </c>
      <c r="I2041" s="2" t="s">
        <v>26</v>
      </c>
      <c r="J2041" s="2" t="s">
        <v>20</v>
      </c>
      <c r="K2041" s="2" t="s">
        <v>21</v>
      </c>
      <c r="L2041" s="2" t="s">
        <v>2229</v>
      </c>
      <c r="M2041" s="2" t="s">
        <v>258</v>
      </c>
      <c r="N2041" s="2" t="s">
        <v>33</v>
      </c>
      <c r="O2041" s="2" t="s">
        <v>11818</v>
      </c>
      <c r="P2041" s="2"/>
      <c r="Q2041" s="2">
        <v>3</v>
      </c>
      <c r="R2041" s="2"/>
      <c r="S2041" s="2"/>
      <c r="T2041" s="2">
        <v>51426</v>
      </c>
      <c r="U2041" s="2" t="s">
        <v>11839</v>
      </c>
      <c r="V2041" s="4" t="s">
        <v>12150</v>
      </c>
    </row>
    <row r="2042" spans="2:22" x14ac:dyDescent="0.2">
      <c r="B2042" s="2" t="s">
        <v>6711</v>
      </c>
      <c r="C2042" s="2" t="s">
        <v>12156</v>
      </c>
      <c r="D2042" s="3">
        <v>1</v>
      </c>
      <c r="E2042" s="2" t="s">
        <v>18</v>
      </c>
      <c r="F2042" s="2" t="s">
        <v>7117</v>
      </c>
      <c r="G2042" s="2" t="s">
        <v>7118</v>
      </c>
      <c r="H2042" s="2" t="s">
        <v>3627</v>
      </c>
      <c r="I2042" s="2" t="s">
        <v>128</v>
      </c>
      <c r="J2042" s="2" t="s">
        <v>20</v>
      </c>
      <c r="K2042" s="2" t="s">
        <v>21</v>
      </c>
      <c r="L2042" s="2" t="s">
        <v>21</v>
      </c>
      <c r="M2042" s="2" t="s">
        <v>31</v>
      </c>
      <c r="N2042" s="2" t="s">
        <v>41</v>
      </c>
      <c r="O2042" s="2" t="s">
        <v>6714</v>
      </c>
      <c r="P2042" s="2"/>
      <c r="Q2042" s="2">
        <v>8</v>
      </c>
      <c r="R2042" s="2" t="s">
        <v>7119</v>
      </c>
      <c r="S2042" s="2"/>
      <c r="T2042" s="2">
        <v>52196</v>
      </c>
      <c r="U2042" s="2" t="s">
        <v>7120</v>
      </c>
      <c r="V2042" s="4" t="s">
        <v>12150</v>
      </c>
    </row>
    <row r="2043" spans="2:22" x14ac:dyDescent="0.2">
      <c r="B2043" s="2" t="s">
        <v>6711</v>
      </c>
      <c r="C2043" s="2" t="s">
        <v>12156</v>
      </c>
      <c r="D2043" s="3">
        <v>2</v>
      </c>
      <c r="E2043" s="2" t="s">
        <v>18</v>
      </c>
      <c r="F2043" s="2" t="s">
        <v>7121</v>
      </c>
      <c r="G2043" s="2" t="s">
        <v>7101</v>
      </c>
      <c r="H2043" s="2" t="s">
        <v>3627</v>
      </c>
      <c r="I2043" s="2" t="s">
        <v>128</v>
      </c>
      <c r="J2043" s="2" t="s">
        <v>20</v>
      </c>
      <c r="K2043" s="2" t="s">
        <v>21</v>
      </c>
      <c r="L2043" s="2" t="s">
        <v>21</v>
      </c>
      <c r="M2043" s="2" t="s">
        <v>31</v>
      </c>
      <c r="N2043" s="2" t="s">
        <v>41</v>
      </c>
      <c r="O2043" s="2" t="s">
        <v>6716</v>
      </c>
      <c r="P2043" s="2"/>
      <c r="Q2043" s="2">
        <v>8</v>
      </c>
      <c r="R2043" s="2" t="s">
        <v>7122</v>
      </c>
      <c r="S2043" s="2"/>
      <c r="T2043" s="2">
        <v>52197</v>
      </c>
      <c r="U2043" s="2" t="s">
        <v>7123</v>
      </c>
      <c r="V2043" s="4" t="s">
        <v>12150</v>
      </c>
    </row>
    <row r="2044" spans="2:22" x14ac:dyDescent="0.2">
      <c r="B2044" s="2" t="s">
        <v>6711</v>
      </c>
      <c r="C2044" s="2" t="s">
        <v>12156</v>
      </c>
      <c r="D2044" s="3">
        <v>3</v>
      </c>
      <c r="E2044" s="2" t="s">
        <v>18</v>
      </c>
      <c r="F2044" s="2" t="s">
        <v>7124</v>
      </c>
      <c r="G2044" s="2" t="s">
        <v>7125</v>
      </c>
      <c r="H2044" s="2" t="s">
        <v>3627</v>
      </c>
      <c r="I2044" s="2" t="s">
        <v>128</v>
      </c>
      <c r="J2044" s="2" t="s">
        <v>20</v>
      </c>
      <c r="K2044" s="2" t="s">
        <v>21</v>
      </c>
      <c r="L2044" s="2" t="s">
        <v>21</v>
      </c>
      <c r="M2044" s="2" t="s">
        <v>31</v>
      </c>
      <c r="N2044" s="2" t="s">
        <v>41</v>
      </c>
      <c r="O2044" s="2" t="s">
        <v>6712</v>
      </c>
      <c r="P2044" s="2"/>
      <c r="Q2044" s="2">
        <v>8</v>
      </c>
      <c r="R2044" s="2" t="s">
        <v>7126</v>
      </c>
      <c r="S2044" s="2"/>
      <c r="T2044" s="2">
        <v>52198</v>
      </c>
      <c r="U2044" s="2" t="s">
        <v>7127</v>
      </c>
      <c r="V2044" s="4" t="s">
        <v>12150</v>
      </c>
    </row>
    <row r="2045" spans="2:22" x14ac:dyDescent="0.2">
      <c r="B2045" s="2" t="s">
        <v>6711</v>
      </c>
      <c r="C2045" s="2" t="s">
        <v>12156</v>
      </c>
      <c r="D2045" s="3">
        <v>4</v>
      </c>
      <c r="E2045" s="2" t="s">
        <v>18</v>
      </c>
      <c r="F2045" s="2" t="s">
        <v>7112</v>
      </c>
      <c r="G2045" s="2" t="s">
        <v>7113</v>
      </c>
      <c r="H2045" s="2" t="s">
        <v>7114</v>
      </c>
      <c r="I2045" s="2" t="s">
        <v>128</v>
      </c>
      <c r="J2045" s="2" t="s">
        <v>20</v>
      </c>
      <c r="K2045" s="2" t="s">
        <v>21</v>
      </c>
      <c r="L2045" s="2" t="s">
        <v>21</v>
      </c>
      <c r="M2045" s="2" t="s">
        <v>31</v>
      </c>
      <c r="N2045" s="2" t="s">
        <v>41</v>
      </c>
      <c r="O2045" s="2" t="s">
        <v>6716</v>
      </c>
      <c r="P2045" s="2"/>
      <c r="Q2045" s="2">
        <v>8</v>
      </c>
      <c r="R2045" s="2" t="s">
        <v>7115</v>
      </c>
      <c r="S2045" s="2"/>
      <c r="T2045" s="2">
        <v>52199</v>
      </c>
      <c r="U2045" s="2" t="s">
        <v>7116</v>
      </c>
      <c r="V2045" s="4" t="s">
        <v>12150</v>
      </c>
    </row>
    <row r="2046" spans="2:22" x14ac:dyDescent="0.2">
      <c r="B2046" s="2" t="s">
        <v>6711</v>
      </c>
      <c r="C2046" s="2" t="s">
        <v>12156</v>
      </c>
      <c r="D2046" s="3">
        <v>5</v>
      </c>
      <c r="E2046" s="2" t="s">
        <v>18</v>
      </c>
      <c r="F2046" s="2" t="s">
        <v>7108</v>
      </c>
      <c r="G2046" s="2" t="s">
        <v>7109</v>
      </c>
      <c r="H2046" s="2" t="s">
        <v>681</v>
      </c>
      <c r="I2046" s="2" t="s">
        <v>128</v>
      </c>
      <c r="J2046" s="2" t="s">
        <v>20</v>
      </c>
      <c r="K2046" s="2" t="s">
        <v>21</v>
      </c>
      <c r="L2046" s="2" t="s">
        <v>30</v>
      </c>
      <c r="M2046" s="2" t="s">
        <v>31</v>
      </c>
      <c r="N2046" s="2" t="s">
        <v>41</v>
      </c>
      <c r="O2046" s="2" t="s">
        <v>6716</v>
      </c>
      <c r="P2046" s="2"/>
      <c r="Q2046" s="2">
        <v>8</v>
      </c>
      <c r="R2046" s="2" t="s">
        <v>7110</v>
      </c>
      <c r="S2046" s="2"/>
      <c r="T2046" s="2">
        <v>52225</v>
      </c>
      <c r="U2046" s="2" t="s">
        <v>7111</v>
      </c>
      <c r="V2046" s="4" t="s">
        <v>12150</v>
      </c>
    </row>
    <row r="2047" spans="2:22" x14ac:dyDescent="0.2">
      <c r="B2047" s="2" t="s">
        <v>6711</v>
      </c>
      <c r="C2047" s="2" t="s">
        <v>12156</v>
      </c>
      <c r="D2047" s="3">
        <v>6</v>
      </c>
      <c r="E2047" s="2" t="s">
        <v>18</v>
      </c>
      <c r="F2047" s="2" t="s">
        <v>7105</v>
      </c>
      <c r="G2047" s="2" t="s">
        <v>7101</v>
      </c>
      <c r="H2047" s="2" t="s">
        <v>676</v>
      </c>
      <c r="I2047" s="2" t="s">
        <v>128</v>
      </c>
      <c r="J2047" s="2" t="s">
        <v>20</v>
      </c>
      <c r="K2047" s="2" t="s">
        <v>21</v>
      </c>
      <c r="L2047" s="2" t="s">
        <v>21</v>
      </c>
      <c r="M2047" s="2" t="s">
        <v>31</v>
      </c>
      <c r="N2047" s="2" t="s">
        <v>41</v>
      </c>
      <c r="O2047" s="2" t="s">
        <v>6716</v>
      </c>
      <c r="P2047" s="2"/>
      <c r="Q2047" s="2">
        <v>8</v>
      </c>
      <c r="R2047" s="2" t="s">
        <v>7106</v>
      </c>
      <c r="S2047" s="2"/>
      <c r="T2047" s="2">
        <v>52201</v>
      </c>
      <c r="U2047" s="2" t="s">
        <v>7107</v>
      </c>
      <c r="V2047" s="4" t="s">
        <v>12150</v>
      </c>
    </row>
    <row r="2048" spans="2:22" x14ac:dyDescent="0.2">
      <c r="B2048" s="2" t="s">
        <v>6711</v>
      </c>
      <c r="C2048" s="2" t="s">
        <v>12156</v>
      </c>
      <c r="D2048" s="3">
        <v>7</v>
      </c>
      <c r="E2048" s="2" t="s">
        <v>18</v>
      </c>
      <c r="F2048" s="2" t="s">
        <v>7100</v>
      </c>
      <c r="G2048" s="2" t="s">
        <v>7101</v>
      </c>
      <c r="H2048" s="2" t="s">
        <v>7102</v>
      </c>
      <c r="I2048" s="2" t="s">
        <v>128</v>
      </c>
      <c r="J2048" s="2" t="s">
        <v>20</v>
      </c>
      <c r="K2048" s="2" t="s">
        <v>21</v>
      </c>
      <c r="L2048" s="2" t="s">
        <v>21</v>
      </c>
      <c r="M2048" s="2" t="s">
        <v>31</v>
      </c>
      <c r="N2048" s="2" t="s">
        <v>41</v>
      </c>
      <c r="O2048" s="2" t="s">
        <v>6716</v>
      </c>
      <c r="P2048" s="2"/>
      <c r="Q2048" s="2">
        <v>8</v>
      </c>
      <c r="R2048" s="2" t="s">
        <v>7103</v>
      </c>
      <c r="S2048" s="2"/>
      <c r="T2048" s="2">
        <v>52200</v>
      </c>
      <c r="U2048" s="2" t="s">
        <v>7104</v>
      </c>
      <c r="V2048" s="4" t="s">
        <v>12150</v>
      </c>
    </row>
    <row r="2049" spans="2:22" x14ac:dyDescent="0.2">
      <c r="B2049" s="2" t="s">
        <v>6711</v>
      </c>
      <c r="C2049" s="2" t="s">
        <v>12156</v>
      </c>
      <c r="D2049" s="3">
        <v>8</v>
      </c>
      <c r="E2049" s="2" t="s">
        <v>18</v>
      </c>
      <c r="F2049" s="2" t="s">
        <v>7096</v>
      </c>
      <c r="G2049" s="2" t="s">
        <v>7097</v>
      </c>
      <c r="H2049" s="2" t="s">
        <v>671</v>
      </c>
      <c r="I2049" s="2" t="s">
        <v>128</v>
      </c>
      <c r="J2049" s="2" t="s">
        <v>20</v>
      </c>
      <c r="K2049" s="2" t="s">
        <v>21</v>
      </c>
      <c r="L2049" s="2" t="s">
        <v>21</v>
      </c>
      <c r="M2049" s="2" t="s">
        <v>31</v>
      </c>
      <c r="N2049" s="2" t="s">
        <v>41</v>
      </c>
      <c r="O2049" s="2" t="s">
        <v>6717</v>
      </c>
      <c r="P2049" s="2"/>
      <c r="Q2049" s="2">
        <v>8</v>
      </c>
      <c r="R2049" s="2" t="s">
        <v>7098</v>
      </c>
      <c r="S2049" s="2"/>
      <c r="T2049" s="2">
        <v>52202</v>
      </c>
      <c r="U2049" s="2" t="s">
        <v>7099</v>
      </c>
      <c r="V2049" s="4" t="s">
        <v>12150</v>
      </c>
    </row>
    <row r="2050" spans="2:22" x14ac:dyDescent="0.2">
      <c r="B2050" s="2" t="s">
        <v>6711</v>
      </c>
      <c r="C2050" s="2" t="s">
        <v>12156</v>
      </c>
      <c r="D2050" s="3">
        <v>9</v>
      </c>
      <c r="E2050" s="2" t="s">
        <v>18</v>
      </c>
      <c r="F2050" s="2" t="s">
        <v>7092</v>
      </c>
      <c r="G2050" s="2" t="s">
        <v>7093</v>
      </c>
      <c r="H2050" s="2" t="s">
        <v>4259</v>
      </c>
      <c r="I2050" s="2" t="s">
        <v>128</v>
      </c>
      <c r="J2050" s="2" t="s">
        <v>20</v>
      </c>
      <c r="K2050" s="2" t="s">
        <v>21</v>
      </c>
      <c r="L2050" s="2" t="s">
        <v>30</v>
      </c>
      <c r="M2050" s="2" t="s">
        <v>31</v>
      </c>
      <c r="N2050" s="2" t="s">
        <v>41</v>
      </c>
      <c r="O2050" s="2" t="s">
        <v>7006</v>
      </c>
      <c r="P2050" s="2"/>
      <c r="Q2050" s="2">
        <v>8</v>
      </c>
      <c r="R2050" s="2" t="s">
        <v>7094</v>
      </c>
      <c r="S2050" s="2"/>
      <c r="T2050" s="2">
        <v>52226</v>
      </c>
      <c r="U2050" s="2" t="s">
        <v>7095</v>
      </c>
      <c r="V2050" s="4" t="s">
        <v>12150</v>
      </c>
    </row>
    <row r="2051" spans="2:22" x14ac:dyDescent="0.2">
      <c r="B2051" s="2" t="s">
        <v>6711</v>
      </c>
      <c r="C2051" s="2" t="s">
        <v>12156</v>
      </c>
      <c r="D2051" s="3">
        <v>10</v>
      </c>
      <c r="E2051" s="2" t="s">
        <v>25</v>
      </c>
      <c r="F2051" s="2" t="s">
        <v>7009</v>
      </c>
      <c r="G2051" s="2" t="s">
        <v>7010</v>
      </c>
      <c r="H2051" s="2" t="s">
        <v>411</v>
      </c>
      <c r="I2051" s="2" t="s">
        <v>49</v>
      </c>
      <c r="J2051" s="2" t="s">
        <v>20</v>
      </c>
      <c r="K2051" s="2" t="s">
        <v>21</v>
      </c>
      <c r="L2051" s="2" t="s">
        <v>30</v>
      </c>
      <c r="M2051" s="2" t="s">
        <v>31</v>
      </c>
      <c r="N2051" s="2" t="s">
        <v>51</v>
      </c>
      <c r="O2051" s="2" t="s">
        <v>7011</v>
      </c>
      <c r="P2051" s="2"/>
      <c r="Q2051" s="2">
        <v>8</v>
      </c>
      <c r="R2051" s="2"/>
      <c r="S2051" s="2"/>
      <c r="T2051" s="2">
        <v>52167</v>
      </c>
      <c r="U2051" s="2" t="s">
        <v>7012</v>
      </c>
      <c r="V2051" s="4" t="s">
        <v>12150</v>
      </c>
    </row>
    <row r="2052" spans="2:22" x14ac:dyDescent="0.2">
      <c r="B2052" s="2" t="s">
        <v>6711</v>
      </c>
      <c r="C2052" s="2" t="s">
        <v>12156</v>
      </c>
      <c r="D2052" s="3">
        <v>11</v>
      </c>
      <c r="E2052" s="2" t="s">
        <v>18</v>
      </c>
      <c r="F2052" s="2" t="s">
        <v>6999</v>
      </c>
      <c r="G2052" s="2" t="s">
        <v>7000</v>
      </c>
      <c r="H2052" s="2" t="s">
        <v>1206</v>
      </c>
      <c r="I2052" s="2" t="s">
        <v>128</v>
      </c>
      <c r="J2052" s="2" t="s">
        <v>20</v>
      </c>
      <c r="K2052" s="2" t="s">
        <v>21</v>
      </c>
      <c r="L2052" s="2" t="s">
        <v>30</v>
      </c>
      <c r="M2052" s="2" t="s">
        <v>31</v>
      </c>
      <c r="N2052" s="2" t="s">
        <v>41</v>
      </c>
      <c r="O2052" s="2" t="s">
        <v>7001</v>
      </c>
      <c r="P2052" s="2"/>
      <c r="Q2052" s="2">
        <v>8</v>
      </c>
      <c r="R2052" s="2" t="s">
        <v>7002</v>
      </c>
      <c r="S2052" s="2"/>
      <c r="T2052" s="2">
        <v>52229</v>
      </c>
      <c r="U2052" s="2" t="s">
        <v>7003</v>
      </c>
      <c r="V2052" s="4" t="s">
        <v>12150</v>
      </c>
    </row>
    <row r="2053" spans="2:22" x14ac:dyDescent="0.2">
      <c r="B2053" s="2" t="s">
        <v>6711</v>
      </c>
      <c r="C2053" s="2" t="s">
        <v>12156</v>
      </c>
      <c r="D2053" s="3">
        <v>12</v>
      </c>
      <c r="E2053" s="2" t="s">
        <v>18</v>
      </c>
      <c r="F2053" s="2" t="s">
        <v>7004</v>
      </c>
      <c r="G2053" s="2" t="s">
        <v>7005</v>
      </c>
      <c r="H2053" s="2" t="s">
        <v>1206</v>
      </c>
      <c r="I2053" s="2" t="s">
        <v>128</v>
      </c>
      <c r="J2053" s="2" t="s">
        <v>20</v>
      </c>
      <c r="K2053" s="2" t="s">
        <v>21</v>
      </c>
      <c r="L2053" s="2" t="s">
        <v>30</v>
      </c>
      <c r="M2053" s="2" t="s">
        <v>31</v>
      </c>
      <c r="N2053" s="2" t="s">
        <v>41</v>
      </c>
      <c r="O2053" s="2" t="s">
        <v>7006</v>
      </c>
      <c r="P2053" s="2"/>
      <c r="Q2053" s="2">
        <v>8</v>
      </c>
      <c r="R2053" s="2" t="s">
        <v>7007</v>
      </c>
      <c r="S2053" s="2"/>
      <c r="T2053" s="2">
        <v>52230</v>
      </c>
      <c r="U2053" s="2" t="s">
        <v>7008</v>
      </c>
      <c r="V2053" s="4" t="s">
        <v>12150</v>
      </c>
    </row>
    <row r="2054" spans="2:22" x14ac:dyDescent="0.2">
      <c r="B2054" s="2" t="s">
        <v>6711</v>
      </c>
      <c r="C2054" s="2" t="s">
        <v>12156</v>
      </c>
      <c r="D2054" s="3">
        <v>13</v>
      </c>
      <c r="E2054" s="2" t="s">
        <v>45</v>
      </c>
      <c r="F2054" s="2" t="s">
        <v>6992</v>
      </c>
      <c r="G2054" s="2" t="s">
        <v>6993</v>
      </c>
      <c r="H2054" s="2" t="s">
        <v>615</v>
      </c>
      <c r="I2054" s="2" t="s">
        <v>789</v>
      </c>
      <c r="J2054" s="2" t="s">
        <v>20</v>
      </c>
      <c r="K2054" s="2" t="s">
        <v>21</v>
      </c>
      <c r="L2054" s="2" t="s">
        <v>6994</v>
      </c>
      <c r="M2054" s="2" t="s">
        <v>31</v>
      </c>
      <c r="N2054" s="2" t="s">
        <v>6995</v>
      </c>
      <c r="O2054" s="2" t="s">
        <v>6722</v>
      </c>
      <c r="P2054" s="2"/>
      <c r="Q2054" s="2">
        <v>8</v>
      </c>
      <c r="R2054" s="2" t="s">
        <v>6996</v>
      </c>
      <c r="S2054" s="2"/>
      <c r="T2054" s="2">
        <v>52171</v>
      </c>
      <c r="U2054" s="2" t="s">
        <v>6998</v>
      </c>
      <c r="V2054" s="4" t="s">
        <v>12150</v>
      </c>
    </row>
    <row r="2055" spans="2:22" x14ac:dyDescent="0.2">
      <c r="B2055" s="2" t="s">
        <v>6711</v>
      </c>
      <c r="C2055" s="2" t="s">
        <v>12156</v>
      </c>
      <c r="D2055" s="3">
        <v>14</v>
      </c>
      <c r="E2055" s="2" t="s">
        <v>45</v>
      </c>
      <c r="F2055" s="2" t="s">
        <v>6992</v>
      </c>
      <c r="G2055" s="2" t="s">
        <v>6993</v>
      </c>
      <c r="H2055" s="2" t="s">
        <v>610</v>
      </c>
      <c r="I2055" s="2" t="s">
        <v>302</v>
      </c>
      <c r="J2055" s="2" t="s">
        <v>20</v>
      </c>
      <c r="K2055" s="2" t="s">
        <v>21</v>
      </c>
      <c r="L2055" s="2" t="s">
        <v>6994</v>
      </c>
      <c r="M2055" s="2" t="s">
        <v>31</v>
      </c>
      <c r="N2055" s="2" t="s">
        <v>6995</v>
      </c>
      <c r="O2055" s="2" t="s">
        <v>6722</v>
      </c>
      <c r="P2055" s="2"/>
      <c r="Q2055" s="2">
        <v>8</v>
      </c>
      <c r="R2055" s="2" t="s">
        <v>6996</v>
      </c>
      <c r="S2055" s="2"/>
      <c r="T2055" s="2">
        <v>52172</v>
      </c>
      <c r="U2055" s="2" t="s">
        <v>6997</v>
      </c>
      <c r="V2055" s="4" t="s">
        <v>12150</v>
      </c>
    </row>
    <row r="2056" spans="2:22" x14ac:dyDescent="0.2">
      <c r="B2056" s="2" t="s">
        <v>6711</v>
      </c>
      <c r="C2056" s="2" t="s">
        <v>12156</v>
      </c>
      <c r="D2056" s="3">
        <v>15</v>
      </c>
      <c r="E2056" s="2" t="s">
        <v>18</v>
      </c>
      <c r="F2056" s="2" t="s">
        <v>6981</v>
      </c>
      <c r="G2056" s="2" t="s">
        <v>6982</v>
      </c>
      <c r="H2056" s="2" t="s">
        <v>601</v>
      </c>
      <c r="I2056" s="2" t="s">
        <v>128</v>
      </c>
      <c r="J2056" s="2" t="s">
        <v>20</v>
      </c>
      <c r="K2056" s="2" t="s">
        <v>21</v>
      </c>
      <c r="L2056" s="2" t="s">
        <v>30</v>
      </c>
      <c r="M2056" s="2" t="s">
        <v>31</v>
      </c>
      <c r="N2056" s="2" t="s">
        <v>41</v>
      </c>
      <c r="O2056" s="2" t="s">
        <v>6712</v>
      </c>
      <c r="P2056" s="2"/>
      <c r="Q2056" s="2">
        <v>8</v>
      </c>
      <c r="R2056" s="2" t="s">
        <v>6983</v>
      </c>
      <c r="S2056" s="2"/>
      <c r="T2056" s="2">
        <v>52216</v>
      </c>
      <c r="U2056" s="2" t="s">
        <v>6984</v>
      </c>
      <c r="V2056" s="4" t="s">
        <v>12150</v>
      </c>
    </row>
    <row r="2057" spans="2:22" x14ac:dyDescent="0.2">
      <c r="B2057" s="2" t="s">
        <v>6711</v>
      </c>
      <c r="C2057" s="2" t="s">
        <v>12156</v>
      </c>
      <c r="D2057" s="3">
        <v>16</v>
      </c>
      <c r="E2057" s="2" t="s">
        <v>45</v>
      </c>
      <c r="F2057" s="2" t="s">
        <v>6985</v>
      </c>
      <c r="G2057" s="2" t="s">
        <v>6986</v>
      </c>
      <c r="H2057" s="2" t="s">
        <v>601</v>
      </c>
      <c r="I2057" s="2" t="s">
        <v>175</v>
      </c>
      <c r="J2057" s="2" t="s">
        <v>20</v>
      </c>
      <c r="K2057" s="2" t="s">
        <v>21</v>
      </c>
      <c r="L2057" s="2" t="s">
        <v>6987</v>
      </c>
      <c r="M2057" s="2" t="s">
        <v>31</v>
      </c>
      <c r="N2057" s="2" t="s">
        <v>6988</v>
      </c>
      <c r="O2057" s="2" t="s">
        <v>6722</v>
      </c>
      <c r="P2057" s="2"/>
      <c r="Q2057" s="2">
        <v>8</v>
      </c>
      <c r="R2057" s="2" t="s">
        <v>6989</v>
      </c>
      <c r="S2057" s="2" t="s">
        <v>6990</v>
      </c>
      <c r="T2057" s="2">
        <v>52173</v>
      </c>
      <c r="U2057" s="2" t="s">
        <v>6991</v>
      </c>
      <c r="V2057" s="4" t="s">
        <v>12150</v>
      </c>
    </row>
    <row r="2058" spans="2:22" x14ac:dyDescent="0.2">
      <c r="B2058" s="2" t="s">
        <v>6711</v>
      </c>
      <c r="C2058" s="2" t="s">
        <v>12156</v>
      </c>
      <c r="D2058" s="3">
        <v>17</v>
      </c>
      <c r="E2058" s="2" t="s">
        <v>48</v>
      </c>
      <c r="F2058" s="2" t="s">
        <v>6726</v>
      </c>
      <c r="G2058" s="2" t="s">
        <v>6727</v>
      </c>
      <c r="H2058" s="2" t="s">
        <v>6979</v>
      </c>
      <c r="I2058" s="2" t="s">
        <v>238</v>
      </c>
      <c r="J2058" s="2" t="s">
        <v>146</v>
      </c>
      <c r="K2058" s="2" t="s">
        <v>21</v>
      </c>
      <c r="L2058" s="2" t="s">
        <v>93</v>
      </c>
      <c r="M2058" s="2" t="s">
        <v>31</v>
      </c>
      <c r="N2058" s="2" t="s">
        <v>73</v>
      </c>
      <c r="O2058" s="2" t="s">
        <v>6715</v>
      </c>
      <c r="P2058" s="2"/>
      <c r="Q2058" s="2">
        <v>9</v>
      </c>
      <c r="R2058" s="2"/>
      <c r="S2058" s="2"/>
      <c r="T2058" s="2">
        <v>58310</v>
      </c>
      <c r="U2058" s="2" t="s">
        <v>6980</v>
      </c>
      <c r="V2058" s="4" t="s">
        <v>12150</v>
      </c>
    </row>
    <row r="2059" spans="2:22" x14ac:dyDescent="0.2">
      <c r="B2059" s="2" t="s">
        <v>6711</v>
      </c>
      <c r="C2059" s="2" t="s">
        <v>12156</v>
      </c>
      <c r="D2059" s="3">
        <v>18</v>
      </c>
      <c r="E2059" s="2" t="s">
        <v>18</v>
      </c>
      <c r="F2059" s="2" t="s">
        <v>6976</v>
      </c>
      <c r="G2059" s="2" t="s">
        <v>6976</v>
      </c>
      <c r="H2059" s="2" t="s">
        <v>1178</v>
      </c>
      <c r="I2059" s="2" t="s">
        <v>128</v>
      </c>
      <c r="J2059" s="2" t="s">
        <v>20</v>
      </c>
      <c r="K2059" s="2" t="s">
        <v>21</v>
      </c>
      <c r="L2059" s="2" t="s">
        <v>21</v>
      </c>
      <c r="M2059" s="2" t="s">
        <v>31</v>
      </c>
      <c r="N2059" s="2" t="s">
        <v>41</v>
      </c>
      <c r="O2059" s="2" t="s">
        <v>6728</v>
      </c>
      <c r="P2059" s="2"/>
      <c r="Q2059" s="2">
        <v>8</v>
      </c>
      <c r="R2059" s="2" t="s">
        <v>6977</v>
      </c>
      <c r="S2059" s="2"/>
      <c r="T2059" s="2">
        <v>52182</v>
      </c>
      <c r="U2059" s="2" t="s">
        <v>6978</v>
      </c>
      <c r="V2059" s="4" t="s">
        <v>12150</v>
      </c>
    </row>
    <row r="2060" spans="2:22" x14ac:dyDescent="0.2">
      <c r="B2060" s="2" t="s">
        <v>6711</v>
      </c>
      <c r="C2060" s="2" t="s">
        <v>12156</v>
      </c>
      <c r="D2060" s="3">
        <v>19</v>
      </c>
      <c r="E2060" s="2" t="s">
        <v>18</v>
      </c>
      <c r="F2060" s="2" t="s">
        <v>6972</v>
      </c>
      <c r="G2060" s="2" t="s">
        <v>6973</v>
      </c>
      <c r="H2060" s="2" t="s">
        <v>901</v>
      </c>
      <c r="I2060" s="2" t="s">
        <v>128</v>
      </c>
      <c r="J2060" s="2" t="s">
        <v>20</v>
      </c>
      <c r="K2060" s="2" t="s">
        <v>21</v>
      </c>
      <c r="L2060" s="2" t="s">
        <v>30</v>
      </c>
      <c r="M2060" s="2" t="s">
        <v>31</v>
      </c>
      <c r="N2060" s="2" t="s">
        <v>41</v>
      </c>
      <c r="O2060" s="2" t="s">
        <v>6712</v>
      </c>
      <c r="P2060" s="2"/>
      <c r="Q2060" s="2">
        <v>8</v>
      </c>
      <c r="R2060" s="2" t="s">
        <v>6974</v>
      </c>
      <c r="S2060" s="2"/>
      <c r="T2060" s="2">
        <v>52217</v>
      </c>
      <c r="U2060" s="2" t="s">
        <v>6975</v>
      </c>
      <c r="V2060" s="4" t="s">
        <v>12150</v>
      </c>
    </row>
    <row r="2061" spans="2:22" x14ac:dyDescent="0.2">
      <c r="B2061" s="2" t="s">
        <v>6711</v>
      </c>
      <c r="C2061" s="2" t="s">
        <v>12156</v>
      </c>
      <c r="D2061" s="3">
        <v>20</v>
      </c>
      <c r="E2061" s="2" t="s">
        <v>25</v>
      </c>
      <c r="F2061" s="2" t="s">
        <v>6968</v>
      </c>
      <c r="G2061" s="2" t="s">
        <v>6969</v>
      </c>
      <c r="H2061" s="2" t="s">
        <v>891</v>
      </c>
      <c r="I2061" s="2" t="s">
        <v>729</v>
      </c>
      <c r="J2061" s="2" t="s">
        <v>20</v>
      </c>
      <c r="K2061" s="2" t="s">
        <v>21</v>
      </c>
      <c r="L2061" s="2" t="s">
        <v>305</v>
      </c>
      <c r="M2061" s="2" t="s">
        <v>31</v>
      </c>
      <c r="N2061" s="2" t="s">
        <v>6713</v>
      </c>
      <c r="O2061" s="2" t="s">
        <v>6788</v>
      </c>
      <c r="P2061" s="2"/>
      <c r="Q2061" s="2">
        <v>8</v>
      </c>
      <c r="R2061" s="2" t="s">
        <v>6970</v>
      </c>
      <c r="S2061" s="2"/>
      <c r="T2061" s="2">
        <v>52271</v>
      </c>
      <c r="U2061" s="2" t="s">
        <v>6971</v>
      </c>
      <c r="V2061" s="4" t="s">
        <v>12150</v>
      </c>
    </row>
    <row r="2062" spans="2:22" x14ac:dyDescent="0.2">
      <c r="B2062" s="2" t="s">
        <v>6711</v>
      </c>
      <c r="C2062" s="2" t="s">
        <v>12156</v>
      </c>
      <c r="D2062" s="3">
        <v>21</v>
      </c>
      <c r="E2062" s="2" t="s">
        <v>18</v>
      </c>
      <c r="F2062" s="2" t="s">
        <v>6964</v>
      </c>
      <c r="G2062" s="2" t="s">
        <v>6965</v>
      </c>
      <c r="H2062" s="2" t="s">
        <v>1543</v>
      </c>
      <c r="I2062" s="2" t="s">
        <v>128</v>
      </c>
      <c r="J2062" s="2" t="s">
        <v>20</v>
      </c>
      <c r="K2062" s="2" t="s">
        <v>21</v>
      </c>
      <c r="L2062" s="2" t="s">
        <v>30</v>
      </c>
      <c r="M2062" s="2" t="s">
        <v>31</v>
      </c>
      <c r="N2062" s="2" t="s">
        <v>41</v>
      </c>
      <c r="O2062" s="2" t="s">
        <v>6722</v>
      </c>
      <c r="P2062" s="2"/>
      <c r="Q2062" s="2">
        <v>8</v>
      </c>
      <c r="R2062" s="2" t="s">
        <v>6966</v>
      </c>
      <c r="S2062" s="2"/>
      <c r="T2062" s="2">
        <v>52218</v>
      </c>
      <c r="U2062" s="2" t="s">
        <v>6967</v>
      </c>
      <c r="V2062" s="4" t="s">
        <v>12150</v>
      </c>
    </row>
    <row r="2063" spans="2:22" x14ac:dyDescent="0.2">
      <c r="B2063" s="2" t="s">
        <v>6711</v>
      </c>
      <c r="C2063" s="2" t="s">
        <v>12156</v>
      </c>
      <c r="D2063" s="3">
        <v>22</v>
      </c>
      <c r="E2063" s="2" t="s">
        <v>25</v>
      </c>
      <c r="F2063" s="2" t="s">
        <v>6960</v>
      </c>
      <c r="G2063" s="2" t="s">
        <v>6961</v>
      </c>
      <c r="H2063" s="2" t="s">
        <v>1531</v>
      </c>
      <c r="I2063" s="2" t="s">
        <v>68</v>
      </c>
      <c r="J2063" s="2" t="s">
        <v>20</v>
      </c>
      <c r="K2063" s="2" t="s">
        <v>21</v>
      </c>
      <c r="L2063" s="2" t="s">
        <v>710</v>
      </c>
      <c r="M2063" s="2" t="s">
        <v>31</v>
      </c>
      <c r="N2063" s="2" t="s">
        <v>6962</v>
      </c>
      <c r="O2063" s="2" t="s">
        <v>6862</v>
      </c>
      <c r="P2063" s="2"/>
      <c r="Q2063" s="2">
        <v>8</v>
      </c>
      <c r="R2063" s="2"/>
      <c r="S2063" s="2"/>
      <c r="T2063" s="2">
        <v>52092</v>
      </c>
      <c r="U2063" s="2" t="s">
        <v>6963</v>
      </c>
      <c r="V2063" s="4" t="s">
        <v>12150</v>
      </c>
    </row>
    <row r="2064" spans="2:22" x14ac:dyDescent="0.2">
      <c r="B2064" s="2" t="s">
        <v>6711</v>
      </c>
      <c r="C2064" s="2" t="s">
        <v>12156</v>
      </c>
      <c r="D2064" s="3">
        <v>23</v>
      </c>
      <c r="E2064" s="2" t="s">
        <v>45</v>
      </c>
      <c r="F2064" s="2" t="s">
        <v>6956</v>
      </c>
      <c r="G2064" s="2" t="s">
        <v>6957</v>
      </c>
      <c r="H2064" s="2" t="s">
        <v>1150</v>
      </c>
      <c r="I2064" s="2" t="s">
        <v>49</v>
      </c>
      <c r="J2064" s="2" t="s">
        <v>20</v>
      </c>
      <c r="K2064" s="2" t="s">
        <v>21</v>
      </c>
      <c r="L2064" s="2" t="s">
        <v>30</v>
      </c>
      <c r="M2064" s="2" t="s">
        <v>31</v>
      </c>
      <c r="N2064" s="2" t="s">
        <v>47</v>
      </c>
      <c r="O2064" s="2" t="s">
        <v>6958</v>
      </c>
      <c r="P2064" s="2"/>
      <c r="Q2064" s="2">
        <v>8</v>
      </c>
      <c r="R2064" s="2"/>
      <c r="S2064" s="2"/>
      <c r="T2064" s="2">
        <v>52168</v>
      </c>
      <c r="U2064" s="2" t="s">
        <v>6959</v>
      </c>
      <c r="V2064" s="4" t="s">
        <v>12150</v>
      </c>
    </row>
    <row r="2065" spans="2:22" x14ac:dyDescent="0.2">
      <c r="B2065" s="2" t="s">
        <v>6711</v>
      </c>
      <c r="C2065" s="2" t="s">
        <v>12156</v>
      </c>
      <c r="D2065" s="3">
        <v>24</v>
      </c>
      <c r="E2065" s="2" t="s">
        <v>18</v>
      </c>
      <c r="F2065" s="2" t="s">
        <v>6953</v>
      </c>
      <c r="G2065" s="2" t="s">
        <v>6953</v>
      </c>
      <c r="H2065" s="2" t="s">
        <v>594</v>
      </c>
      <c r="I2065" s="2" t="s">
        <v>128</v>
      </c>
      <c r="J2065" s="2" t="s">
        <v>20</v>
      </c>
      <c r="K2065" s="2" t="s">
        <v>21</v>
      </c>
      <c r="L2065" s="2" t="s">
        <v>21</v>
      </c>
      <c r="M2065" s="2" t="s">
        <v>31</v>
      </c>
      <c r="N2065" s="2" t="s">
        <v>41</v>
      </c>
      <c r="O2065" s="2" t="s">
        <v>6718</v>
      </c>
      <c r="P2065" s="2"/>
      <c r="Q2065" s="2">
        <v>8</v>
      </c>
      <c r="R2065" s="2" t="s">
        <v>6954</v>
      </c>
      <c r="S2065" s="2"/>
      <c r="T2065" s="2">
        <v>52179</v>
      </c>
      <c r="U2065" s="2" t="s">
        <v>6955</v>
      </c>
      <c r="V2065" s="4" t="s">
        <v>12150</v>
      </c>
    </row>
    <row r="2066" spans="2:22" x14ac:dyDescent="0.2">
      <c r="B2066" s="2" t="s">
        <v>6711</v>
      </c>
      <c r="C2066" s="2" t="s">
        <v>12156</v>
      </c>
      <c r="D2066" s="3">
        <v>25</v>
      </c>
      <c r="E2066" s="2" t="s">
        <v>25</v>
      </c>
      <c r="F2066" s="2" t="s">
        <v>6949</v>
      </c>
      <c r="G2066" s="2" t="s">
        <v>6950</v>
      </c>
      <c r="H2066" s="2" t="s">
        <v>2026</v>
      </c>
      <c r="I2066" s="2" t="s">
        <v>54</v>
      </c>
      <c r="J2066" s="2" t="s">
        <v>20</v>
      </c>
      <c r="K2066" s="2" t="s">
        <v>21</v>
      </c>
      <c r="L2066" s="2" t="s">
        <v>305</v>
      </c>
      <c r="M2066" s="2" t="s">
        <v>31</v>
      </c>
      <c r="N2066" s="2" t="s">
        <v>6713</v>
      </c>
      <c r="O2066" s="2" t="s">
        <v>6788</v>
      </c>
      <c r="P2066" s="2"/>
      <c r="Q2066" s="2">
        <v>8</v>
      </c>
      <c r="R2066" s="2" t="s">
        <v>6951</v>
      </c>
      <c r="S2066" s="2"/>
      <c r="T2066" s="2">
        <v>52272</v>
      </c>
      <c r="U2066" s="2" t="s">
        <v>6952</v>
      </c>
      <c r="V2066" s="4" t="s">
        <v>12150</v>
      </c>
    </row>
    <row r="2067" spans="2:22" x14ac:dyDescent="0.2">
      <c r="B2067" s="2" t="s">
        <v>6711</v>
      </c>
      <c r="C2067" s="2" t="s">
        <v>12156</v>
      </c>
      <c r="D2067" s="3">
        <v>26</v>
      </c>
      <c r="E2067" s="2" t="s">
        <v>18</v>
      </c>
      <c r="F2067" s="2" t="s">
        <v>6940</v>
      </c>
      <c r="G2067" s="2" t="s">
        <v>6941</v>
      </c>
      <c r="H2067" s="2" t="s">
        <v>1136</v>
      </c>
      <c r="I2067" s="2" t="s">
        <v>128</v>
      </c>
      <c r="J2067" s="2" t="s">
        <v>20</v>
      </c>
      <c r="K2067" s="2" t="s">
        <v>21</v>
      </c>
      <c r="L2067" s="2" t="s">
        <v>30</v>
      </c>
      <c r="M2067" s="2" t="s">
        <v>31</v>
      </c>
      <c r="N2067" s="2" t="s">
        <v>41</v>
      </c>
      <c r="O2067" s="2" t="s">
        <v>6716</v>
      </c>
      <c r="P2067" s="2"/>
      <c r="Q2067" s="2">
        <v>8</v>
      </c>
      <c r="R2067" s="2" t="s">
        <v>6942</v>
      </c>
      <c r="S2067" s="2"/>
      <c r="T2067" s="2">
        <v>52219</v>
      </c>
      <c r="U2067" s="2" t="s">
        <v>6943</v>
      </c>
      <c r="V2067" s="4" t="s">
        <v>12150</v>
      </c>
    </row>
    <row r="2068" spans="2:22" x14ac:dyDescent="0.2">
      <c r="B2068" s="2" t="s">
        <v>6711</v>
      </c>
      <c r="C2068" s="2" t="s">
        <v>12156</v>
      </c>
      <c r="D2068" s="3">
        <v>27</v>
      </c>
      <c r="E2068" s="2" t="s">
        <v>25</v>
      </c>
      <c r="F2068" s="2" t="s">
        <v>6944</v>
      </c>
      <c r="G2068" s="2" t="s">
        <v>6945</v>
      </c>
      <c r="H2068" s="2" t="s">
        <v>1136</v>
      </c>
      <c r="I2068" s="2" t="s">
        <v>72</v>
      </c>
      <c r="J2068" s="2" t="s">
        <v>20</v>
      </c>
      <c r="K2068" s="2" t="s">
        <v>21</v>
      </c>
      <c r="L2068" s="2" t="s">
        <v>305</v>
      </c>
      <c r="M2068" s="2" t="s">
        <v>31</v>
      </c>
      <c r="N2068" s="2" t="s">
        <v>6946</v>
      </c>
      <c r="O2068" s="2" t="s">
        <v>6788</v>
      </c>
      <c r="P2068" s="2"/>
      <c r="Q2068" s="2">
        <v>8</v>
      </c>
      <c r="R2068" s="2" t="s">
        <v>6947</v>
      </c>
      <c r="S2068" s="2"/>
      <c r="T2068" s="2">
        <v>52294</v>
      </c>
      <c r="U2068" s="2" t="s">
        <v>6948</v>
      </c>
      <c r="V2068" s="4" t="s">
        <v>12150</v>
      </c>
    </row>
    <row r="2069" spans="2:22" x14ac:dyDescent="0.2">
      <c r="B2069" s="2" t="s">
        <v>6711</v>
      </c>
      <c r="C2069" s="2" t="s">
        <v>12156</v>
      </c>
      <c r="D2069" s="3">
        <v>28</v>
      </c>
      <c r="E2069" s="2" t="s">
        <v>18</v>
      </c>
      <c r="F2069" s="2" t="s">
        <v>6937</v>
      </c>
      <c r="G2069" s="2" t="s">
        <v>6938</v>
      </c>
      <c r="H2069" s="2" t="s">
        <v>1133</v>
      </c>
      <c r="I2069" s="2" t="s">
        <v>128</v>
      </c>
      <c r="J2069" s="2" t="s">
        <v>20</v>
      </c>
      <c r="K2069" s="2" t="s">
        <v>21</v>
      </c>
      <c r="L2069" s="2" t="s">
        <v>30</v>
      </c>
      <c r="M2069" s="2" t="s">
        <v>31</v>
      </c>
      <c r="N2069" s="2" t="s">
        <v>41</v>
      </c>
      <c r="O2069" s="2" t="s">
        <v>6716</v>
      </c>
      <c r="P2069" s="2"/>
      <c r="Q2069" s="2">
        <v>8</v>
      </c>
      <c r="R2069" s="2"/>
      <c r="S2069" s="2"/>
      <c r="T2069" s="2">
        <v>52220</v>
      </c>
      <c r="U2069" s="2" t="s">
        <v>6939</v>
      </c>
      <c r="V2069" s="4" t="s">
        <v>12150</v>
      </c>
    </row>
    <row r="2070" spans="2:22" x14ac:dyDescent="0.2">
      <c r="B2070" s="2" t="s">
        <v>6711</v>
      </c>
      <c r="C2070" s="2" t="s">
        <v>12156</v>
      </c>
      <c r="D2070" s="3">
        <v>29</v>
      </c>
      <c r="E2070" s="2" t="s">
        <v>18</v>
      </c>
      <c r="F2070" s="2" t="s">
        <v>6933</v>
      </c>
      <c r="G2070" s="2" t="s">
        <v>6934</v>
      </c>
      <c r="H2070" s="2" t="s">
        <v>2786</v>
      </c>
      <c r="I2070" s="2" t="s">
        <v>128</v>
      </c>
      <c r="J2070" s="2" t="s">
        <v>20</v>
      </c>
      <c r="K2070" s="2" t="s">
        <v>21</v>
      </c>
      <c r="L2070" s="2" t="s">
        <v>30</v>
      </c>
      <c r="M2070" s="2" t="s">
        <v>31</v>
      </c>
      <c r="N2070" s="2" t="s">
        <v>41</v>
      </c>
      <c r="O2070" s="2" t="s">
        <v>6801</v>
      </c>
      <c r="P2070" s="2"/>
      <c r="Q2070" s="2">
        <v>8</v>
      </c>
      <c r="R2070" s="2" t="s">
        <v>6935</v>
      </c>
      <c r="S2070" s="2"/>
      <c r="T2070" s="2">
        <v>52221</v>
      </c>
      <c r="U2070" s="2" t="s">
        <v>6936</v>
      </c>
      <c r="V2070" s="4" t="s">
        <v>12150</v>
      </c>
    </row>
    <row r="2071" spans="2:22" x14ac:dyDescent="0.2">
      <c r="B2071" s="2" t="s">
        <v>6711</v>
      </c>
      <c r="C2071" s="2" t="s">
        <v>12156</v>
      </c>
      <c r="D2071" s="3">
        <v>30</v>
      </c>
      <c r="E2071" s="2" t="s">
        <v>18</v>
      </c>
      <c r="F2071" s="2" t="s">
        <v>6929</v>
      </c>
      <c r="G2071" s="2" t="s">
        <v>6930</v>
      </c>
      <c r="H2071" s="2" t="s">
        <v>583</v>
      </c>
      <c r="I2071" s="2" t="s">
        <v>32</v>
      </c>
      <c r="J2071" s="2" t="s">
        <v>20</v>
      </c>
      <c r="K2071" s="2" t="s">
        <v>21</v>
      </c>
      <c r="L2071" s="2" t="s">
        <v>93</v>
      </c>
      <c r="M2071" s="2" t="s">
        <v>31</v>
      </c>
      <c r="N2071" s="2" t="s">
        <v>41</v>
      </c>
      <c r="O2071" s="2" t="s">
        <v>2227</v>
      </c>
      <c r="P2071" s="2"/>
      <c r="Q2071" s="2">
        <v>8</v>
      </c>
      <c r="R2071" s="2" t="s">
        <v>6931</v>
      </c>
      <c r="S2071" s="2"/>
      <c r="T2071" s="2">
        <v>52588</v>
      </c>
      <c r="U2071" s="2" t="s">
        <v>6932</v>
      </c>
      <c r="V2071" s="4" t="s">
        <v>12150</v>
      </c>
    </row>
    <row r="2072" spans="2:22" x14ac:dyDescent="0.2">
      <c r="B2072" s="2" t="s">
        <v>6711</v>
      </c>
      <c r="C2072" s="2" t="s">
        <v>12156</v>
      </c>
      <c r="D2072" s="3">
        <v>31</v>
      </c>
      <c r="E2072" s="2" t="s">
        <v>18</v>
      </c>
      <c r="F2072" s="2" t="s">
        <v>6925</v>
      </c>
      <c r="G2072" s="2" t="s">
        <v>6926</v>
      </c>
      <c r="H2072" s="2" t="s">
        <v>1483</v>
      </c>
      <c r="I2072" s="2" t="s">
        <v>128</v>
      </c>
      <c r="J2072" s="2" t="s">
        <v>20</v>
      </c>
      <c r="K2072" s="2" t="s">
        <v>21</v>
      </c>
      <c r="L2072" s="2" t="s">
        <v>30</v>
      </c>
      <c r="M2072" s="2" t="s">
        <v>31</v>
      </c>
      <c r="N2072" s="2" t="s">
        <v>41</v>
      </c>
      <c r="O2072" s="2" t="s">
        <v>6801</v>
      </c>
      <c r="P2072" s="2"/>
      <c r="Q2072" s="2">
        <v>8</v>
      </c>
      <c r="R2072" s="2" t="s">
        <v>6927</v>
      </c>
      <c r="S2072" s="2"/>
      <c r="T2072" s="2">
        <v>52222</v>
      </c>
      <c r="U2072" s="2" t="s">
        <v>6928</v>
      </c>
      <c r="V2072" s="4" t="s">
        <v>12150</v>
      </c>
    </row>
    <row r="2073" spans="2:22" x14ac:dyDescent="0.2">
      <c r="B2073" s="2" t="s">
        <v>6711</v>
      </c>
      <c r="C2073" s="2" t="s">
        <v>12156</v>
      </c>
      <c r="D2073" s="3">
        <v>32</v>
      </c>
      <c r="E2073" s="2" t="s">
        <v>77</v>
      </c>
      <c r="F2073" s="2" t="s">
        <v>6920</v>
      </c>
      <c r="G2073" s="2" t="s">
        <v>6921</v>
      </c>
      <c r="H2073" s="2" t="s">
        <v>1105</v>
      </c>
      <c r="I2073" s="2" t="s">
        <v>283</v>
      </c>
      <c r="J2073" s="2" t="s">
        <v>20</v>
      </c>
      <c r="K2073" s="2" t="s">
        <v>21</v>
      </c>
      <c r="L2073" s="2" t="s">
        <v>358</v>
      </c>
      <c r="M2073" s="2" t="s">
        <v>358</v>
      </c>
      <c r="N2073" s="2" t="s">
        <v>6922</v>
      </c>
      <c r="O2073" s="2" t="s">
        <v>6923</v>
      </c>
      <c r="P2073" s="2"/>
      <c r="Q2073" s="2">
        <v>8</v>
      </c>
      <c r="R2073" s="2"/>
      <c r="S2073" s="2"/>
      <c r="T2073" s="2">
        <v>52169</v>
      </c>
      <c r="U2073" s="2" t="s">
        <v>6924</v>
      </c>
      <c r="V2073" s="4" t="s">
        <v>12150</v>
      </c>
    </row>
    <row r="2074" spans="2:22" x14ac:dyDescent="0.2">
      <c r="B2074" s="2" t="s">
        <v>6711</v>
      </c>
      <c r="C2074" s="2" t="s">
        <v>12156</v>
      </c>
      <c r="D2074" s="3">
        <v>33</v>
      </c>
      <c r="E2074" s="2" t="s">
        <v>18</v>
      </c>
      <c r="F2074" s="2" t="s">
        <v>6916</v>
      </c>
      <c r="G2074" s="2" t="s">
        <v>6917</v>
      </c>
      <c r="H2074" s="2" t="s">
        <v>1097</v>
      </c>
      <c r="I2074" s="2" t="s">
        <v>128</v>
      </c>
      <c r="J2074" s="2" t="s">
        <v>20</v>
      </c>
      <c r="K2074" s="2" t="s">
        <v>21</v>
      </c>
      <c r="L2074" s="2" t="s">
        <v>30</v>
      </c>
      <c r="M2074" s="2" t="s">
        <v>31</v>
      </c>
      <c r="N2074" s="2" t="s">
        <v>41</v>
      </c>
      <c r="O2074" s="2" t="s">
        <v>6722</v>
      </c>
      <c r="P2074" s="2"/>
      <c r="Q2074" s="2">
        <v>8</v>
      </c>
      <c r="R2074" s="2" t="s">
        <v>6918</v>
      </c>
      <c r="S2074" s="2"/>
      <c r="T2074" s="2">
        <v>52223</v>
      </c>
      <c r="U2074" s="2" t="s">
        <v>6919</v>
      </c>
      <c r="V2074" s="4" t="s">
        <v>12150</v>
      </c>
    </row>
    <row r="2075" spans="2:22" x14ac:dyDescent="0.2">
      <c r="B2075" s="2" t="s">
        <v>6711</v>
      </c>
      <c r="C2075" s="2" t="s">
        <v>12156</v>
      </c>
      <c r="D2075" s="3">
        <v>34</v>
      </c>
      <c r="E2075" s="2" t="s">
        <v>18</v>
      </c>
      <c r="F2075" s="2" t="s">
        <v>6912</v>
      </c>
      <c r="G2075" s="2" t="s">
        <v>6913</v>
      </c>
      <c r="H2075" s="2" t="s">
        <v>1931</v>
      </c>
      <c r="I2075" s="2" t="s">
        <v>128</v>
      </c>
      <c r="J2075" s="2" t="s">
        <v>20</v>
      </c>
      <c r="K2075" s="2" t="s">
        <v>21</v>
      </c>
      <c r="L2075" s="2" t="s">
        <v>30</v>
      </c>
      <c r="M2075" s="2" t="s">
        <v>31</v>
      </c>
      <c r="N2075" s="2" t="s">
        <v>41</v>
      </c>
      <c r="O2075" s="2" t="s">
        <v>6716</v>
      </c>
      <c r="P2075" s="2"/>
      <c r="Q2075" s="2">
        <v>8</v>
      </c>
      <c r="R2075" s="2" t="s">
        <v>6914</v>
      </c>
      <c r="S2075" s="2"/>
      <c r="T2075" s="2">
        <v>52231</v>
      </c>
      <c r="U2075" s="2" t="s">
        <v>6915</v>
      </c>
      <c r="V2075" s="4" t="s">
        <v>12150</v>
      </c>
    </row>
    <row r="2076" spans="2:22" x14ac:dyDescent="0.2">
      <c r="B2076" s="2" t="s">
        <v>6711</v>
      </c>
      <c r="C2076" s="2" t="s">
        <v>12156</v>
      </c>
      <c r="D2076" s="3">
        <v>35</v>
      </c>
      <c r="E2076" s="2" t="s">
        <v>18</v>
      </c>
      <c r="F2076" s="2" t="s">
        <v>6844</v>
      </c>
      <c r="G2076" s="2" t="s">
        <v>6845</v>
      </c>
      <c r="H2076" s="2" t="s">
        <v>5125</v>
      </c>
      <c r="I2076" s="2" t="s">
        <v>128</v>
      </c>
      <c r="J2076" s="2" t="s">
        <v>20</v>
      </c>
      <c r="K2076" s="2" t="s">
        <v>21</v>
      </c>
      <c r="L2076" s="2" t="s">
        <v>30</v>
      </c>
      <c r="M2076" s="2" t="s">
        <v>31</v>
      </c>
      <c r="N2076" s="2" t="s">
        <v>41</v>
      </c>
      <c r="O2076" s="2" t="s">
        <v>6716</v>
      </c>
      <c r="P2076" s="2"/>
      <c r="Q2076" s="2">
        <v>8</v>
      </c>
      <c r="R2076" s="2" t="s">
        <v>6846</v>
      </c>
      <c r="S2076" s="2"/>
      <c r="T2076" s="2">
        <v>52303</v>
      </c>
      <c r="U2076" s="2" t="s">
        <v>6847</v>
      </c>
      <c r="V2076" s="4" t="s">
        <v>12150</v>
      </c>
    </row>
    <row r="2077" spans="2:22" x14ac:dyDescent="0.2">
      <c r="B2077" s="2" t="s">
        <v>6711</v>
      </c>
      <c r="C2077" s="2" t="s">
        <v>12156</v>
      </c>
      <c r="D2077" s="3">
        <v>36</v>
      </c>
      <c r="E2077" s="2" t="s">
        <v>25</v>
      </c>
      <c r="F2077" s="2" t="s">
        <v>6840</v>
      </c>
      <c r="G2077" s="2" t="s">
        <v>6841</v>
      </c>
      <c r="H2077" s="2" t="s">
        <v>1398</v>
      </c>
      <c r="I2077" s="2" t="s">
        <v>482</v>
      </c>
      <c r="J2077" s="2" t="s">
        <v>20</v>
      </c>
      <c r="K2077" s="2" t="s">
        <v>21</v>
      </c>
      <c r="L2077" s="2" t="s">
        <v>305</v>
      </c>
      <c r="M2077" s="2" t="s">
        <v>31</v>
      </c>
      <c r="N2077" s="2" t="s">
        <v>6725</v>
      </c>
      <c r="O2077" s="2" t="s">
        <v>6788</v>
      </c>
      <c r="P2077" s="2"/>
      <c r="Q2077" s="2">
        <v>9</v>
      </c>
      <c r="R2077" s="2" t="s">
        <v>6842</v>
      </c>
      <c r="S2077" s="2"/>
      <c r="T2077" s="2">
        <v>56471</v>
      </c>
      <c r="U2077" s="2" t="s">
        <v>6843</v>
      </c>
      <c r="V2077" s="4" t="s">
        <v>12150</v>
      </c>
    </row>
    <row r="2078" spans="2:22" x14ac:dyDescent="0.2">
      <c r="B2078" s="2" t="s">
        <v>6711</v>
      </c>
      <c r="C2078" s="2" t="s">
        <v>12156</v>
      </c>
      <c r="D2078" s="3">
        <v>37</v>
      </c>
      <c r="E2078" s="2" t="s">
        <v>18</v>
      </c>
      <c r="F2078" s="2" t="s">
        <v>6831</v>
      </c>
      <c r="G2078" s="2" t="s">
        <v>6832</v>
      </c>
      <c r="H2078" s="2" t="s">
        <v>6833</v>
      </c>
      <c r="I2078" s="2" t="s">
        <v>128</v>
      </c>
      <c r="J2078" s="2" t="s">
        <v>20</v>
      </c>
      <c r="K2078" s="2" t="s">
        <v>21</v>
      </c>
      <c r="L2078" s="2" t="s">
        <v>305</v>
      </c>
      <c r="M2078" s="2" t="s">
        <v>31</v>
      </c>
      <c r="N2078" s="2" t="s">
        <v>41</v>
      </c>
      <c r="O2078" s="2" t="s">
        <v>6716</v>
      </c>
      <c r="P2078" s="2"/>
      <c r="Q2078" s="2">
        <v>9</v>
      </c>
      <c r="R2078" s="2" t="s">
        <v>6834</v>
      </c>
      <c r="S2078" s="2"/>
      <c r="T2078" s="2">
        <v>56510</v>
      </c>
      <c r="U2078" s="2" t="s">
        <v>6835</v>
      </c>
      <c r="V2078" s="4" t="s">
        <v>12150</v>
      </c>
    </row>
    <row r="2079" spans="2:22" x14ac:dyDescent="0.2">
      <c r="B2079" s="2" t="s">
        <v>6711</v>
      </c>
      <c r="C2079" s="2" t="s">
        <v>12156</v>
      </c>
      <c r="D2079" s="3">
        <v>38</v>
      </c>
      <c r="E2079" s="2" t="s">
        <v>18</v>
      </c>
      <c r="F2079" s="2" t="s">
        <v>6836</v>
      </c>
      <c r="G2079" s="2" t="s">
        <v>6837</v>
      </c>
      <c r="H2079" s="2" t="s">
        <v>6833</v>
      </c>
      <c r="I2079" s="2" t="s">
        <v>128</v>
      </c>
      <c r="J2079" s="2" t="s">
        <v>20</v>
      </c>
      <c r="K2079" s="2" t="s">
        <v>21</v>
      </c>
      <c r="L2079" s="2" t="s">
        <v>305</v>
      </c>
      <c r="M2079" s="2" t="s">
        <v>31</v>
      </c>
      <c r="N2079" s="2" t="s">
        <v>41</v>
      </c>
      <c r="O2079" s="2" t="s">
        <v>6716</v>
      </c>
      <c r="P2079" s="2"/>
      <c r="Q2079" s="2">
        <v>9</v>
      </c>
      <c r="R2079" s="2" t="s">
        <v>6838</v>
      </c>
      <c r="S2079" s="2"/>
      <c r="T2079" s="2">
        <v>56511</v>
      </c>
      <c r="U2079" s="2" t="s">
        <v>6839</v>
      </c>
      <c r="V2079" s="4" t="s">
        <v>12150</v>
      </c>
    </row>
    <row r="2080" spans="2:22" x14ac:dyDescent="0.2">
      <c r="B2080" s="2" t="s">
        <v>6711</v>
      </c>
      <c r="C2080" s="2" t="s">
        <v>12156</v>
      </c>
      <c r="D2080" s="3">
        <v>39</v>
      </c>
      <c r="E2080" s="2" t="s">
        <v>18</v>
      </c>
      <c r="F2080" s="2" t="s">
        <v>6826</v>
      </c>
      <c r="G2080" s="2" t="s">
        <v>6827</v>
      </c>
      <c r="H2080" s="2" t="s">
        <v>544</v>
      </c>
      <c r="I2080" s="2" t="s">
        <v>128</v>
      </c>
      <c r="J2080" s="2" t="s">
        <v>20</v>
      </c>
      <c r="K2080" s="2" t="s">
        <v>21</v>
      </c>
      <c r="L2080" s="2" t="s">
        <v>31</v>
      </c>
      <c r="M2080" s="2" t="s">
        <v>31</v>
      </c>
      <c r="N2080" s="2" t="s">
        <v>41</v>
      </c>
      <c r="O2080" s="2" t="s">
        <v>6828</v>
      </c>
      <c r="P2080" s="2"/>
      <c r="Q2080" s="2">
        <v>8</v>
      </c>
      <c r="R2080" s="2" t="s">
        <v>6829</v>
      </c>
      <c r="S2080" s="2"/>
      <c r="T2080" s="2">
        <v>52580</v>
      </c>
      <c r="U2080" s="2" t="s">
        <v>6830</v>
      </c>
      <c r="V2080" s="4" t="s">
        <v>12150</v>
      </c>
    </row>
    <row r="2081" spans="2:22" x14ac:dyDescent="0.2">
      <c r="B2081" s="2" t="s">
        <v>6711</v>
      </c>
      <c r="C2081" s="2" t="s">
        <v>12156</v>
      </c>
      <c r="D2081" s="3">
        <v>40</v>
      </c>
      <c r="E2081" s="2" t="s">
        <v>18</v>
      </c>
      <c r="F2081" s="2" t="s">
        <v>6822</v>
      </c>
      <c r="G2081" s="2" t="s">
        <v>6823</v>
      </c>
      <c r="H2081" s="2" t="s">
        <v>539</v>
      </c>
      <c r="I2081" s="2" t="s">
        <v>128</v>
      </c>
      <c r="J2081" s="2" t="s">
        <v>20</v>
      </c>
      <c r="K2081" s="2" t="s">
        <v>21</v>
      </c>
      <c r="L2081" s="2" t="s">
        <v>305</v>
      </c>
      <c r="M2081" s="2" t="s">
        <v>31</v>
      </c>
      <c r="N2081" s="2" t="s">
        <v>41</v>
      </c>
      <c r="O2081" s="2" t="s">
        <v>6716</v>
      </c>
      <c r="P2081" s="2"/>
      <c r="Q2081" s="2">
        <v>9</v>
      </c>
      <c r="R2081" s="2" t="s">
        <v>6824</v>
      </c>
      <c r="S2081" s="2"/>
      <c r="T2081" s="2">
        <v>56513</v>
      </c>
      <c r="U2081" s="2" t="s">
        <v>6825</v>
      </c>
      <c r="V2081" s="4" t="s">
        <v>12150</v>
      </c>
    </row>
    <row r="2082" spans="2:22" x14ac:dyDescent="0.2">
      <c r="B2082" s="2" t="s">
        <v>6711</v>
      </c>
      <c r="C2082" s="2" t="s">
        <v>12156</v>
      </c>
      <c r="D2082" s="3">
        <v>41</v>
      </c>
      <c r="E2082" s="2" t="s">
        <v>77</v>
      </c>
      <c r="F2082" s="2" t="s">
        <v>6816</v>
      </c>
      <c r="G2082" s="2" t="s">
        <v>6817</v>
      </c>
      <c r="H2082" s="2" t="s">
        <v>808</v>
      </c>
      <c r="I2082" s="2" t="s">
        <v>91</v>
      </c>
      <c r="J2082" s="2" t="s">
        <v>20</v>
      </c>
      <c r="K2082" s="2" t="s">
        <v>206</v>
      </c>
      <c r="L2082" s="2" t="s">
        <v>6818</v>
      </c>
      <c r="M2082" s="2" t="s">
        <v>708</v>
      </c>
      <c r="N2082" s="2" t="s">
        <v>6819</v>
      </c>
      <c r="O2082" s="2" t="s">
        <v>6820</v>
      </c>
      <c r="P2082" s="2"/>
      <c r="Q2082" s="2">
        <v>8</v>
      </c>
      <c r="R2082" s="2"/>
      <c r="S2082" s="2"/>
      <c r="T2082" s="2">
        <v>52581</v>
      </c>
      <c r="U2082" s="2" t="s">
        <v>6821</v>
      </c>
      <c r="V2082" s="4" t="s">
        <v>12150</v>
      </c>
    </row>
    <row r="2083" spans="2:22" x14ac:dyDescent="0.2">
      <c r="B2083" s="2" t="s">
        <v>6711</v>
      </c>
      <c r="C2083" s="2" t="s">
        <v>12156</v>
      </c>
      <c r="D2083" s="3">
        <v>42</v>
      </c>
      <c r="E2083" s="2" t="s">
        <v>18</v>
      </c>
      <c r="F2083" s="2" t="s">
        <v>6812</v>
      </c>
      <c r="G2083" s="2" t="s">
        <v>6813</v>
      </c>
      <c r="H2083" s="2" t="s">
        <v>772</v>
      </c>
      <c r="I2083" s="2" t="s">
        <v>128</v>
      </c>
      <c r="J2083" s="2" t="s">
        <v>20</v>
      </c>
      <c r="K2083" s="2" t="s">
        <v>21</v>
      </c>
      <c r="L2083" s="2" t="s">
        <v>305</v>
      </c>
      <c r="M2083" s="2" t="s">
        <v>31</v>
      </c>
      <c r="N2083" s="2" t="s">
        <v>41</v>
      </c>
      <c r="O2083" s="2" t="s">
        <v>6712</v>
      </c>
      <c r="P2083" s="2"/>
      <c r="Q2083" s="2">
        <v>9</v>
      </c>
      <c r="R2083" s="2" t="s">
        <v>6814</v>
      </c>
      <c r="S2083" s="2"/>
      <c r="T2083" s="2">
        <v>56514</v>
      </c>
      <c r="U2083" s="2" t="s">
        <v>6815</v>
      </c>
      <c r="V2083" s="4" t="s">
        <v>12150</v>
      </c>
    </row>
    <row r="2084" spans="2:22" x14ac:dyDescent="0.2">
      <c r="B2084" s="2" t="s">
        <v>6711</v>
      </c>
      <c r="C2084" s="2" t="s">
        <v>12156</v>
      </c>
      <c r="D2084" s="3">
        <v>43</v>
      </c>
      <c r="E2084" s="2" t="s">
        <v>18</v>
      </c>
      <c r="F2084" s="2" t="s">
        <v>6808</v>
      </c>
      <c r="G2084" s="2" t="s">
        <v>6809</v>
      </c>
      <c r="H2084" s="2" t="s">
        <v>749</v>
      </c>
      <c r="I2084" s="2" t="s">
        <v>128</v>
      </c>
      <c r="J2084" s="2" t="s">
        <v>20</v>
      </c>
      <c r="K2084" s="2" t="s">
        <v>21</v>
      </c>
      <c r="L2084" s="2" t="s">
        <v>305</v>
      </c>
      <c r="M2084" s="2" t="s">
        <v>31</v>
      </c>
      <c r="N2084" s="2" t="s">
        <v>41</v>
      </c>
      <c r="O2084" s="2" t="s">
        <v>6716</v>
      </c>
      <c r="P2084" s="2"/>
      <c r="Q2084" s="2">
        <v>9</v>
      </c>
      <c r="R2084" s="2" t="s">
        <v>6810</v>
      </c>
      <c r="S2084" s="2"/>
      <c r="T2084" s="2">
        <v>56515</v>
      </c>
      <c r="U2084" s="2" t="s">
        <v>6811</v>
      </c>
      <c r="V2084" s="4" t="s">
        <v>12150</v>
      </c>
    </row>
    <row r="2085" spans="2:22" x14ac:dyDescent="0.2">
      <c r="B2085" s="2" t="s">
        <v>6711</v>
      </c>
      <c r="C2085" s="2" t="s">
        <v>12156</v>
      </c>
      <c r="D2085" s="3">
        <v>44</v>
      </c>
      <c r="E2085" s="2" t="s">
        <v>18</v>
      </c>
      <c r="F2085" s="2" t="s">
        <v>6795</v>
      </c>
      <c r="G2085" s="2" t="s">
        <v>6796</v>
      </c>
      <c r="H2085" s="2" t="s">
        <v>3477</v>
      </c>
      <c r="I2085" s="2" t="s">
        <v>128</v>
      </c>
      <c r="J2085" s="2" t="s">
        <v>20</v>
      </c>
      <c r="K2085" s="2" t="s">
        <v>21</v>
      </c>
      <c r="L2085" s="2" t="s">
        <v>305</v>
      </c>
      <c r="M2085" s="2" t="s">
        <v>31</v>
      </c>
      <c r="N2085" s="2" t="s">
        <v>41</v>
      </c>
      <c r="O2085" s="2" t="s">
        <v>6716</v>
      </c>
      <c r="P2085" s="2"/>
      <c r="Q2085" s="2">
        <v>9</v>
      </c>
      <c r="R2085" s="2" t="s">
        <v>6797</v>
      </c>
      <c r="S2085" s="2"/>
      <c r="T2085" s="2">
        <v>56516</v>
      </c>
      <c r="U2085" s="2" t="s">
        <v>6798</v>
      </c>
      <c r="V2085" s="4" t="s">
        <v>12150</v>
      </c>
    </row>
    <row r="2086" spans="2:22" x14ac:dyDescent="0.2">
      <c r="B2086" s="2" t="s">
        <v>6711</v>
      </c>
      <c r="C2086" s="2" t="s">
        <v>12156</v>
      </c>
      <c r="D2086" s="3">
        <v>45</v>
      </c>
      <c r="E2086" s="2" t="s">
        <v>18</v>
      </c>
      <c r="F2086" s="2" t="s">
        <v>6799</v>
      </c>
      <c r="G2086" s="2" t="s">
        <v>6800</v>
      </c>
      <c r="H2086" s="2" t="s">
        <v>3477</v>
      </c>
      <c r="I2086" s="2" t="s">
        <v>128</v>
      </c>
      <c r="J2086" s="2" t="s">
        <v>20</v>
      </c>
      <c r="K2086" s="2" t="s">
        <v>21</v>
      </c>
      <c r="L2086" s="2" t="s">
        <v>305</v>
      </c>
      <c r="M2086" s="2" t="s">
        <v>31</v>
      </c>
      <c r="N2086" s="2" t="s">
        <v>41</v>
      </c>
      <c r="O2086" s="2" t="s">
        <v>6801</v>
      </c>
      <c r="P2086" s="2"/>
      <c r="Q2086" s="2">
        <v>9</v>
      </c>
      <c r="R2086" s="2" t="s">
        <v>6802</v>
      </c>
      <c r="S2086" s="2"/>
      <c r="T2086" s="2">
        <v>56517</v>
      </c>
      <c r="U2086" s="2" t="s">
        <v>6803</v>
      </c>
      <c r="V2086" s="4" t="s">
        <v>12150</v>
      </c>
    </row>
    <row r="2087" spans="2:22" x14ac:dyDescent="0.2">
      <c r="B2087" s="2" t="s">
        <v>6711</v>
      </c>
      <c r="C2087" s="2" t="s">
        <v>12156</v>
      </c>
      <c r="D2087" s="3">
        <v>46</v>
      </c>
      <c r="E2087" s="2" t="s">
        <v>18</v>
      </c>
      <c r="F2087" s="2" t="s">
        <v>6804</v>
      </c>
      <c r="G2087" s="2" t="s">
        <v>6805</v>
      </c>
      <c r="H2087" s="2" t="s">
        <v>3477</v>
      </c>
      <c r="I2087" s="2" t="s">
        <v>128</v>
      </c>
      <c r="J2087" s="2" t="s">
        <v>20</v>
      </c>
      <c r="K2087" s="2" t="s">
        <v>21</v>
      </c>
      <c r="L2087" s="2" t="s">
        <v>305</v>
      </c>
      <c r="M2087" s="2" t="s">
        <v>31</v>
      </c>
      <c r="N2087" s="2" t="s">
        <v>41</v>
      </c>
      <c r="O2087" s="2" t="s">
        <v>6718</v>
      </c>
      <c r="P2087" s="2"/>
      <c r="Q2087" s="2">
        <v>9</v>
      </c>
      <c r="R2087" s="2" t="s">
        <v>6806</v>
      </c>
      <c r="S2087" s="2"/>
      <c r="T2087" s="2">
        <v>56518</v>
      </c>
      <c r="U2087" s="2" t="s">
        <v>6807</v>
      </c>
      <c r="V2087" s="4" t="s">
        <v>12150</v>
      </c>
    </row>
    <row r="2088" spans="2:22" x14ac:dyDescent="0.2">
      <c r="B2088" s="2" t="s">
        <v>6711</v>
      </c>
      <c r="C2088" s="2" t="s">
        <v>12156</v>
      </c>
      <c r="D2088" s="3">
        <v>47</v>
      </c>
      <c r="E2088" s="2" t="s">
        <v>18</v>
      </c>
      <c r="F2088" s="2" t="s">
        <v>6791</v>
      </c>
      <c r="G2088" s="2" t="s">
        <v>6792</v>
      </c>
      <c r="H2088" s="2" t="s">
        <v>3827</v>
      </c>
      <c r="I2088" s="2" t="s">
        <v>128</v>
      </c>
      <c r="J2088" s="2" t="s">
        <v>20</v>
      </c>
      <c r="K2088" s="2" t="s">
        <v>21</v>
      </c>
      <c r="L2088" s="2" t="s">
        <v>305</v>
      </c>
      <c r="M2088" s="2" t="s">
        <v>31</v>
      </c>
      <c r="N2088" s="2" t="s">
        <v>41</v>
      </c>
      <c r="O2088" s="2" t="s">
        <v>6716</v>
      </c>
      <c r="P2088" s="2"/>
      <c r="Q2088" s="2">
        <v>9</v>
      </c>
      <c r="R2088" s="2" t="s">
        <v>6793</v>
      </c>
      <c r="S2088" s="2"/>
      <c r="T2088" s="2">
        <v>56519</v>
      </c>
      <c r="U2088" s="2" t="s">
        <v>6794</v>
      </c>
      <c r="V2088" s="4" t="s">
        <v>12150</v>
      </c>
    </row>
    <row r="2089" spans="2:22" x14ac:dyDescent="0.2">
      <c r="B2089" s="2" t="s">
        <v>6711</v>
      </c>
      <c r="C2089" s="2" t="s">
        <v>12156</v>
      </c>
      <c r="D2089" s="3">
        <v>48</v>
      </c>
      <c r="E2089" s="2" t="s">
        <v>18</v>
      </c>
      <c r="F2089" s="2" t="s">
        <v>6782</v>
      </c>
      <c r="G2089" s="2" t="s">
        <v>6783</v>
      </c>
      <c r="H2089" s="2" t="s">
        <v>2375</v>
      </c>
      <c r="I2089" s="2" t="s">
        <v>128</v>
      </c>
      <c r="J2089" s="2" t="s">
        <v>20</v>
      </c>
      <c r="K2089" s="2" t="s">
        <v>21</v>
      </c>
      <c r="L2089" s="2" t="s">
        <v>305</v>
      </c>
      <c r="M2089" s="2" t="s">
        <v>31</v>
      </c>
      <c r="N2089" s="2" t="s">
        <v>41</v>
      </c>
      <c r="O2089" s="2" t="s">
        <v>6715</v>
      </c>
      <c r="P2089" s="2"/>
      <c r="Q2089" s="2">
        <v>9</v>
      </c>
      <c r="R2089" s="2" t="s">
        <v>6784</v>
      </c>
      <c r="S2089" s="2"/>
      <c r="T2089" s="2">
        <v>56520</v>
      </c>
      <c r="U2089" s="2" t="s">
        <v>6785</v>
      </c>
      <c r="V2089" s="4" t="s">
        <v>12150</v>
      </c>
    </row>
    <row r="2090" spans="2:22" x14ac:dyDescent="0.2">
      <c r="B2090" s="2" t="s">
        <v>6711</v>
      </c>
      <c r="C2090" s="2" t="s">
        <v>12156</v>
      </c>
      <c r="D2090" s="3">
        <v>49</v>
      </c>
      <c r="E2090" s="2" t="s">
        <v>25</v>
      </c>
      <c r="F2090" s="2" t="s">
        <v>6786</v>
      </c>
      <c r="G2090" s="2" t="s">
        <v>6787</v>
      </c>
      <c r="H2090" s="2" t="s">
        <v>2375</v>
      </c>
      <c r="I2090" s="2" t="s">
        <v>738</v>
      </c>
      <c r="J2090" s="2" t="s">
        <v>20</v>
      </c>
      <c r="K2090" s="2" t="s">
        <v>21</v>
      </c>
      <c r="L2090" s="2" t="s">
        <v>305</v>
      </c>
      <c r="M2090" s="2" t="s">
        <v>31</v>
      </c>
      <c r="N2090" s="2" t="s">
        <v>6725</v>
      </c>
      <c r="O2090" s="2" t="s">
        <v>6788</v>
      </c>
      <c r="P2090" s="2"/>
      <c r="Q2090" s="2">
        <v>9</v>
      </c>
      <c r="R2090" s="2" t="s">
        <v>6789</v>
      </c>
      <c r="S2090" s="2"/>
      <c r="T2090" s="2">
        <v>56472</v>
      </c>
      <c r="U2090" s="2" t="s">
        <v>6790</v>
      </c>
      <c r="V2090" s="4" t="s">
        <v>12150</v>
      </c>
    </row>
    <row r="2091" spans="2:22" x14ac:dyDescent="0.2">
      <c r="B2091" s="2" t="s">
        <v>6711</v>
      </c>
      <c r="C2091" s="2" t="s">
        <v>12156</v>
      </c>
      <c r="D2091" s="3">
        <v>50</v>
      </c>
      <c r="E2091" s="2" t="s">
        <v>18</v>
      </c>
      <c r="F2091" s="2" t="s">
        <v>6778</v>
      </c>
      <c r="G2091" s="2" t="s">
        <v>6779</v>
      </c>
      <c r="H2091" s="2" t="s">
        <v>1754</v>
      </c>
      <c r="I2091" s="2" t="s">
        <v>128</v>
      </c>
      <c r="J2091" s="2" t="s">
        <v>20</v>
      </c>
      <c r="K2091" s="2" t="s">
        <v>21</v>
      </c>
      <c r="L2091" s="2" t="s">
        <v>305</v>
      </c>
      <c r="M2091" s="2" t="s">
        <v>31</v>
      </c>
      <c r="N2091" s="2" t="s">
        <v>41</v>
      </c>
      <c r="O2091" s="2" t="s">
        <v>6716</v>
      </c>
      <c r="P2091" s="2"/>
      <c r="Q2091" s="2">
        <v>9</v>
      </c>
      <c r="R2091" s="2" t="s">
        <v>6780</v>
      </c>
      <c r="S2091" s="2"/>
      <c r="T2091" s="2">
        <v>56521</v>
      </c>
      <c r="U2091" s="2" t="s">
        <v>6781</v>
      </c>
      <c r="V2091" s="4" t="s">
        <v>12150</v>
      </c>
    </row>
    <row r="2092" spans="2:22" x14ac:dyDescent="0.2">
      <c r="B2092" s="2" t="s">
        <v>6711</v>
      </c>
      <c r="C2092" s="2" t="s">
        <v>12156</v>
      </c>
      <c r="D2092" s="3">
        <v>51</v>
      </c>
      <c r="E2092" s="2" t="s">
        <v>18</v>
      </c>
      <c r="F2092" s="2" t="s">
        <v>6773</v>
      </c>
      <c r="G2092" s="2" t="s">
        <v>6774</v>
      </c>
      <c r="H2092" s="2" t="s">
        <v>1749</v>
      </c>
      <c r="I2092" s="2" t="s">
        <v>128</v>
      </c>
      <c r="J2092" s="2" t="s">
        <v>20</v>
      </c>
      <c r="K2092" s="2" t="s">
        <v>21</v>
      </c>
      <c r="L2092" s="2" t="s">
        <v>305</v>
      </c>
      <c r="M2092" s="2" t="s">
        <v>31</v>
      </c>
      <c r="N2092" s="2" t="s">
        <v>41</v>
      </c>
      <c r="O2092" s="2" t="s">
        <v>6775</v>
      </c>
      <c r="P2092" s="2"/>
      <c r="Q2092" s="2">
        <v>9</v>
      </c>
      <c r="R2092" s="2" t="s">
        <v>6776</v>
      </c>
      <c r="S2092" s="2"/>
      <c r="T2092" s="2">
        <v>56522</v>
      </c>
      <c r="U2092" s="2" t="s">
        <v>6777</v>
      </c>
      <c r="V2092" s="4" t="s">
        <v>12150</v>
      </c>
    </row>
    <row r="2093" spans="2:22" x14ac:dyDescent="0.2">
      <c r="B2093" s="2" t="s">
        <v>6711</v>
      </c>
      <c r="C2093" s="2" t="s">
        <v>12156</v>
      </c>
      <c r="D2093" s="3">
        <v>52</v>
      </c>
      <c r="E2093" s="2" t="s">
        <v>18</v>
      </c>
      <c r="F2093" s="2" t="s">
        <v>6769</v>
      </c>
      <c r="G2093" s="2" t="s">
        <v>6770</v>
      </c>
      <c r="H2093" s="2" t="s">
        <v>4856</v>
      </c>
      <c r="I2093" s="2" t="s">
        <v>128</v>
      </c>
      <c r="J2093" s="2" t="s">
        <v>20</v>
      </c>
      <c r="K2093" s="2" t="s">
        <v>21</v>
      </c>
      <c r="L2093" s="2" t="s">
        <v>305</v>
      </c>
      <c r="M2093" s="2" t="s">
        <v>31</v>
      </c>
      <c r="N2093" s="2" t="s">
        <v>41</v>
      </c>
      <c r="O2093" s="2" t="s">
        <v>6718</v>
      </c>
      <c r="P2093" s="2"/>
      <c r="Q2093" s="2">
        <v>9</v>
      </c>
      <c r="R2093" s="2" t="s">
        <v>6771</v>
      </c>
      <c r="S2093" s="2"/>
      <c r="T2093" s="2">
        <v>56524</v>
      </c>
      <c r="U2093" s="2" t="s">
        <v>6772</v>
      </c>
      <c r="V2093" s="4" t="s">
        <v>12150</v>
      </c>
    </row>
    <row r="2094" spans="2:22" x14ac:dyDescent="0.2">
      <c r="B2094" s="2" t="s">
        <v>6711</v>
      </c>
      <c r="C2094" s="2" t="s">
        <v>12156</v>
      </c>
      <c r="D2094" s="3">
        <v>53</v>
      </c>
      <c r="E2094" s="2" t="s">
        <v>18</v>
      </c>
      <c r="F2094" s="2" t="s">
        <v>6761</v>
      </c>
      <c r="G2094" s="2" t="s">
        <v>6762</v>
      </c>
      <c r="H2094" s="2" t="s">
        <v>2321</v>
      </c>
      <c r="I2094" s="2" t="s">
        <v>128</v>
      </c>
      <c r="J2094" s="2" t="s">
        <v>20</v>
      </c>
      <c r="K2094" s="2" t="s">
        <v>21</v>
      </c>
      <c r="L2094" s="2" t="s">
        <v>305</v>
      </c>
      <c r="M2094" s="2" t="s">
        <v>31</v>
      </c>
      <c r="N2094" s="2" t="s">
        <v>41</v>
      </c>
      <c r="O2094" s="2" t="s">
        <v>6724</v>
      </c>
      <c r="P2094" s="2"/>
      <c r="Q2094" s="2">
        <v>9</v>
      </c>
      <c r="R2094" s="2" t="s">
        <v>6763</v>
      </c>
      <c r="S2094" s="2"/>
      <c r="T2094" s="2">
        <v>56523</v>
      </c>
      <c r="U2094" s="2" t="s">
        <v>6764</v>
      </c>
      <c r="V2094" s="4" t="s">
        <v>12150</v>
      </c>
    </row>
    <row r="2095" spans="2:22" x14ac:dyDescent="0.2">
      <c r="B2095" s="2" t="s">
        <v>6711</v>
      </c>
      <c r="C2095" s="2" t="s">
        <v>12156</v>
      </c>
      <c r="D2095" s="3">
        <v>54</v>
      </c>
      <c r="E2095" s="2" t="s">
        <v>25</v>
      </c>
      <c r="F2095" s="2" t="s">
        <v>6765</v>
      </c>
      <c r="G2095" s="2" t="s">
        <v>6766</v>
      </c>
      <c r="H2095" s="2" t="s">
        <v>2321</v>
      </c>
      <c r="I2095" s="2" t="s">
        <v>136</v>
      </c>
      <c r="J2095" s="2" t="s">
        <v>20</v>
      </c>
      <c r="K2095" s="2" t="s">
        <v>206</v>
      </c>
      <c r="L2095" s="2" t="s">
        <v>6729</v>
      </c>
      <c r="M2095" s="2" t="s">
        <v>708</v>
      </c>
      <c r="N2095" s="2" t="s">
        <v>6767</v>
      </c>
      <c r="O2095" s="2" t="s">
        <v>6718</v>
      </c>
      <c r="P2095" s="2"/>
      <c r="Q2095" s="2">
        <v>9</v>
      </c>
      <c r="R2095" s="2"/>
      <c r="S2095" s="2"/>
      <c r="T2095" s="2">
        <v>56577</v>
      </c>
      <c r="U2095" s="2" t="s">
        <v>6768</v>
      </c>
      <c r="V2095" s="4" t="s">
        <v>12150</v>
      </c>
    </row>
    <row r="2096" spans="2:22" x14ac:dyDescent="0.2">
      <c r="B2096" s="2" t="s">
        <v>6711</v>
      </c>
      <c r="C2096" s="2" t="s">
        <v>12156</v>
      </c>
      <c r="D2096" s="3">
        <v>55</v>
      </c>
      <c r="E2096" s="2" t="s">
        <v>18</v>
      </c>
      <c r="F2096" s="2" t="s">
        <v>6757</v>
      </c>
      <c r="G2096" s="2" t="s">
        <v>6758</v>
      </c>
      <c r="H2096" s="2" t="s">
        <v>2309</v>
      </c>
      <c r="I2096" s="2" t="s">
        <v>128</v>
      </c>
      <c r="J2096" s="2" t="s">
        <v>20</v>
      </c>
      <c r="K2096" s="2" t="s">
        <v>21</v>
      </c>
      <c r="L2096" s="2" t="s">
        <v>305</v>
      </c>
      <c r="M2096" s="2" t="s">
        <v>31</v>
      </c>
      <c r="N2096" s="2" t="s">
        <v>41</v>
      </c>
      <c r="O2096" s="2" t="s">
        <v>6715</v>
      </c>
      <c r="P2096" s="2"/>
      <c r="Q2096" s="2">
        <v>9</v>
      </c>
      <c r="R2096" s="2" t="s">
        <v>6759</v>
      </c>
      <c r="S2096" s="2"/>
      <c r="T2096" s="2">
        <v>56526</v>
      </c>
      <c r="U2096" s="2" t="s">
        <v>6760</v>
      </c>
      <c r="V2096" s="4" t="s">
        <v>12150</v>
      </c>
    </row>
    <row r="2097" spans="2:22" x14ac:dyDescent="0.2">
      <c r="B2097" s="2" t="s">
        <v>6711</v>
      </c>
      <c r="C2097" s="2" t="s">
        <v>12156</v>
      </c>
      <c r="D2097" s="3">
        <v>56</v>
      </c>
      <c r="E2097" s="2" t="s">
        <v>18</v>
      </c>
      <c r="F2097" s="2" t="s">
        <v>6753</v>
      </c>
      <c r="G2097" s="2" t="s">
        <v>6754</v>
      </c>
      <c r="H2097" s="2" t="s">
        <v>2297</v>
      </c>
      <c r="I2097" s="2" t="s">
        <v>128</v>
      </c>
      <c r="J2097" s="2" t="s">
        <v>20</v>
      </c>
      <c r="K2097" s="2" t="s">
        <v>21</v>
      </c>
      <c r="L2097" s="2" t="s">
        <v>305</v>
      </c>
      <c r="M2097" s="2" t="s">
        <v>31</v>
      </c>
      <c r="N2097" s="2" t="s">
        <v>41</v>
      </c>
      <c r="O2097" s="2" t="s">
        <v>6716</v>
      </c>
      <c r="P2097" s="2"/>
      <c r="Q2097" s="2">
        <v>9</v>
      </c>
      <c r="R2097" s="2" t="s">
        <v>6755</v>
      </c>
      <c r="S2097" s="2"/>
      <c r="T2097" s="2">
        <v>56525</v>
      </c>
      <c r="U2097" s="2" t="s">
        <v>6756</v>
      </c>
      <c r="V2097" s="4" t="s">
        <v>12150</v>
      </c>
    </row>
    <row r="2098" spans="2:22" x14ac:dyDescent="0.2">
      <c r="B2098" s="2" t="s">
        <v>6711</v>
      </c>
      <c r="C2098" s="2" t="s">
        <v>12156</v>
      </c>
      <c r="D2098" s="3">
        <v>57</v>
      </c>
      <c r="E2098" s="2" t="s">
        <v>18</v>
      </c>
      <c r="F2098" s="2" t="s">
        <v>6749</v>
      </c>
      <c r="G2098" s="2" t="s">
        <v>6750</v>
      </c>
      <c r="H2098" s="2" t="s">
        <v>1661</v>
      </c>
      <c r="I2098" s="2" t="s">
        <v>128</v>
      </c>
      <c r="J2098" s="2" t="s">
        <v>20</v>
      </c>
      <c r="K2098" s="2" t="s">
        <v>21</v>
      </c>
      <c r="L2098" s="2" t="s">
        <v>305</v>
      </c>
      <c r="M2098" s="2" t="s">
        <v>31</v>
      </c>
      <c r="N2098" s="2" t="s">
        <v>41</v>
      </c>
      <c r="O2098" s="2" t="s">
        <v>6712</v>
      </c>
      <c r="P2098" s="2"/>
      <c r="Q2098" s="2">
        <v>9</v>
      </c>
      <c r="R2098" s="2" t="s">
        <v>6751</v>
      </c>
      <c r="S2098" s="2"/>
      <c r="T2098" s="2">
        <v>56527</v>
      </c>
      <c r="U2098" s="2" t="s">
        <v>6752</v>
      </c>
      <c r="V2098" s="4" t="s">
        <v>12150</v>
      </c>
    </row>
    <row r="2099" spans="2:22" x14ac:dyDescent="0.2">
      <c r="B2099" s="2" t="s">
        <v>6711</v>
      </c>
      <c r="C2099" s="2" t="s">
        <v>12156</v>
      </c>
      <c r="D2099" s="3">
        <v>58</v>
      </c>
      <c r="E2099" s="2" t="s">
        <v>18</v>
      </c>
      <c r="F2099" s="2" t="s">
        <v>7089</v>
      </c>
      <c r="G2099" s="2" t="s">
        <v>7089</v>
      </c>
      <c r="H2099" s="2" t="s">
        <v>1605</v>
      </c>
      <c r="I2099" s="2" t="s">
        <v>128</v>
      </c>
      <c r="J2099" s="2" t="s">
        <v>20</v>
      </c>
      <c r="K2099" s="2" t="s">
        <v>21</v>
      </c>
      <c r="L2099" s="2" t="s">
        <v>21</v>
      </c>
      <c r="M2099" s="2" t="s">
        <v>31</v>
      </c>
      <c r="N2099" s="2" t="s">
        <v>41</v>
      </c>
      <c r="O2099" s="2" t="s">
        <v>7090</v>
      </c>
      <c r="P2099" s="2"/>
      <c r="Q2099" s="2">
        <v>8</v>
      </c>
      <c r="R2099" s="2"/>
      <c r="S2099" s="2"/>
      <c r="T2099" s="2">
        <v>52180</v>
      </c>
      <c r="U2099" s="2" t="s">
        <v>7091</v>
      </c>
      <c r="V2099" s="4" t="s">
        <v>12150</v>
      </c>
    </row>
    <row r="2100" spans="2:22" x14ac:dyDescent="0.2">
      <c r="B2100" s="2" t="s">
        <v>6711</v>
      </c>
      <c r="C2100" s="2" t="s">
        <v>12156</v>
      </c>
      <c r="D2100" s="3">
        <v>59</v>
      </c>
      <c r="E2100" s="2" t="s">
        <v>18</v>
      </c>
      <c r="F2100" s="2" t="s">
        <v>6904</v>
      </c>
      <c r="G2100" s="2" t="s">
        <v>6905</v>
      </c>
      <c r="H2100" s="2" t="s">
        <v>370</v>
      </c>
      <c r="I2100" s="2" t="s">
        <v>128</v>
      </c>
      <c r="J2100" s="2" t="s">
        <v>20</v>
      </c>
      <c r="K2100" s="2" t="s">
        <v>21</v>
      </c>
      <c r="L2100" s="2" t="s">
        <v>30</v>
      </c>
      <c r="M2100" s="2" t="s">
        <v>31</v>
      </c>
      <c r="N2100" s="2" t="s">
        <v>41</v>
      </c>
      <c r="O2100" s="2" t="s">
        <v>6714</v>
      </c>
      <c r="P2100" s="2"/>
      <c r="Q2100" s="2">
        <v>8</v>
      </c>
      <c r="R2100" s="2" t="s">
        <v>6906</v>
      </c>
      <c r="S2100" s="2"/>
      <c r="T2100" s="2">
        <v>52232</v>
      </c>
      <c r="U2100" s="2" t="s">
        <v>6907</v>
      </c>
      <c r="V2100" s="4" t="s">
        <v>12150</v>
      </c>
    </row>
    <row r="2101" spans="2:22" x14ac:dyDescent="0.2">
      <c r="B2101" s="2" t="s">
        <v>6711</v>
      </c>
      <c r="C2101" s="2" t="s">
        <v>12156</v>
      </c>
      <c r="D2101" s="3">
        <v>60</v>
      </c>
      <c r="E2101" s="2" t="s">
        <v>18</v>
      </c>
      <c r="F2101" s="2" t="s">
        <v>6908</v>
      </c>
      <c r="G2101" s="2" t="s">
        <v>6909</v>
      </c>
      <c r="H2101" s="2" t="s">
        <v>370</v>
      </c>
      <c r="I2101" s="2" t="s">
        <v>128</v>
      </c>
      <c r="J2101" s="2" t="s">
        <v>20</v>
      </c>
      <c r="K2101" s="2" t="s">
        <v>21</v>
      </c>
      <c r="L2101" s="2" t="s">
        <v>30</v>
      </c>
      <c r="M2101" s="2" t="s">
        <v>31</v>
      </c>
      <c r="N2101" s="2" t="s">
        <v>41</v>
      </c>
      <c r="O2101" s="2" t="s">
        <v>6714</v>
      </c>
      <c r="P2101" s="2"/>
      <c r="Q2101" s="2">
        <v>8</v>
      </c>
      <c r="R2101" s="2" t="s">
        <v>6910</v>
      </c>
      <c r="S2101" s="2"/>
      <c r="T2101" s="2">
        <v>52233</v>
      </c>
      <c r="U2101" s="2" t="s">
        <v>6911</v>
      </c>
      <c r="V2101" s="4" t="s">
        <v>12150</v>
      </c>
    </row>
    <row r="2102" spans="2:22" x14ac:dyDescent="0.2">
      <c r="B2102" s="2" t="s">
        <v>6711</v>
      </c>
      <c r="C2102" s="2" t="s">
        <v>12156</v>
      </c>
      <c r="D2102" s="3">
        <v>61</v>
      </c>
      <c r="E2102" s="2" t="s">
        <v>18</v>
      </c>
      <c r="F2102" s="2" t="s">
        <v>6745</v>
      </c>
      <c r="G2102" s="2" t="s">
        <v>6746</v>
      </c>
      <c r="H2102" s="2" t="s">
        <v>3658</v>
      </c>
      <c r="I2102" s="2" t="s">
        <v>128</v>
      </c>
      <c r="J2102" s="2" t="s">
        <v>20</v>
      </c>
      <c r="K2102" s="2" t="s">
        <v>21</v>
      </c>
      <c r="L2102" s="2" t="s">
        <v>305</v>
      </c>
      <c r="M2102" s="2" t="s">
        <v>31</v>
      </c>
      <c r="N2102" s="2" t="s">
        <v>41</v>
      </c>
      <c r="O2102" s="2" t="s">
        <v>6716</v>
      </c>
      <c r="P2102" s="2"/>
      <c r="Q2102" s="2">
        <v>9</v>
      </c>
      <c r="R2102" s="2" t="s">
        <v>6747</v>
      </c>
      <c r="S2102" s="2"/>
      <c r="T2102" s="2">
        <v>56530</v>
      </c>
      <c r="U2102" s="2" t="s">
        <v>6748</v>
      </c>
      <c r="V2102" s="4" t="s">
        <v>12150</v>
      </c>
    </row>
    <row r="2103" spans="2:22" x14ac:dyDescent="0.2">
      <c r="B2103" s="2" t="s">
        <v>6711</v>
      </c>
      <c r="C2103" s="2" t="s">
        <v>12156</v>
      </c>
      <c r="D2103" s="3">
        <v>62</v>
      </c>
      <c r="E2103" s="2" t="s">
        <v>18</v>
      </c>
      <c r="F2103" s="2" t="s">
        <v>7077</v>
      </c>
      <c r="G2103" s="2" t="s">
        <v>7078</v>
      </c>
      <c r="H2103" s="2" t="s">
        <v>666</v>
      </c>
      <c r="I2103" s="2" t="s">
        <v>128</v>
      </c>
      <c r="J2103" s="2" t="s">
        <v>20</v>
      </c>
      <c r="K2103" s="2" t="s">
        <v>21</v>
      </c>
      <c r="L2103" s="2" t="s">
        <v>21</v>
      </c>
      <c r="M2103" s="2" t="s">
        <v>31</v>
      </c>
      <c r="N2103" s="2" t="s">
        <v>41</v>
      </c>
      <c r="O2103" s="2" t="s">
        <v>6722</v>
      </c>
      <c r="P2103" s="2"/>
      <c r="Q2103" s="2">
        <v>8</v>
      </c>
      <c r="R2103" s="2" t="s">
        <v>7079</v>
      </c>
      <c r="S2103" s="2"/>
      <c r="T2103" s="2">
        <v>52203</v>
      </c>
      <c r="U2103" s="2" t="s">
        <v>7080</v>
      </c>
      <c r="V2103" s="4" t="s">
        <v>12150</v>
      </c>
    </row>
    <row r="2104" spans="2:22" x14ac:dyDescent="0.2">
      <c r="B2104" s="2" t="s">
        <v>6711</v>
      </c>
      <c r="C2104" s="2" t="s">
        <v>12156</v>
      </c>
      <c r="D2104" s="3">
        <v>63</v>
      </c>
      <c r="E2104" s="2" t="s">
        <v>18</v>
      </c>
      <c r="F2104" s="2" t="s">
        <v>7081</v>
      </c>
      <c r="G2104" s="2" t="s">
        <v>7082</v>
      </c>
      <c r="H2104" s="2" t="s">
        <v>666</v>
      </c>
      <c r="I2104" s="2" t="s">
        <v>128</v>
      </c>
      <c r="J2104" s="2" t="s">
        <v>20</v>
      </c>
      <c r="K2104" s="2" t="s">
        <v>21</v>
      </c>
      <c r="L2104" s="2" t="s">
        <v>21</v>
      </c>
      <c r="M2104" s="2" t="s">
        <v>31</v>
      </c>
      <c r="N2104" s="2" t="s">
        <v>41</v>
      </c>
      <c r="O2104" s="2" t="s">
        <v>6722</v>
      </c>
      <c r="P2104" s="2"/>
      <c r="Q2104" s="2">
        <v>8</v>
      </c>
      <c r="R2104" s="2" t="s">
        <v>7083</v>
      </c>
      <c r="S2104" s="2"/>
      <c r="T2104" s="2">
        <v>52204</v>
      </c>
      <c r="U2104" s="2" t="s">
        <v>7084</v>
      </c>
      <c r="V2104" s="4" t="s">
        <v>12150</v>
      </c>
    </row>
    <row r="2105" spans="2:22" x14ac:dyDescent="0.2">
      <c r="B2105" s="2" t="s">
        <v>6711</v>
      </c>
      <c r="C2105" s="2" t="s">
        <v>12156</v>
      </c>
      <c r="D2105" s="3">
        <v>64</v>
      </c>
      <c r="E2105" s="2" t="s">
        <v>18</v>
      </c>
      <c r="F2105" s="2" t="s">
        <v>7085</v>
      </c>
      <c r="G2105" s="2" t="s">
        <v>7086</v>
      </c>
      <c r="H2105" s="2" t="s">
        <v>666</v>
      </c>
      <c r="I2105" s="2" t="s">
        <v>128</v>
      </c>
      <c r="J2105" s="2" t="s">
        <v>20</v>
      </c>
      <c r="K2105" s="2" t="s">
        <v>21</v>
      </c>
      <c r="L2105" s="2" t="s">
        <v>30</v>
      </c>
      <c r="M2105" s="2" t="s">
        <v>31</v>
      </c>
      <c r="N2105" s="2" t="s">
        <v>41</v>
      </c>
      <c r="O2105" s="2" t="s">
        <v>6718</v>
      </c>
      <c r="P2105" s="2"/>
      <c r="Q2105" s="2">
        <v>8</v>
      </c>
      <c r="R2105" s="2" t="s">
        <v>7087</v>
      </c>
      <c r="S2105" s="2"/>
      <c r="T2105" s="2">
        <v>52227</v>
      </c>
      <c r="U2105" s="2" t="s">
        <v>7088</v>
      </c>
      <c r="V2105" s="4" t="s">
        <v>12150</v>
      </c>
    </row>
    <row r="2106" spans="2:22" x14ac:dyDescent="0.2">
      <c r="B2106" s="2" t="s">
        <v>6711</v>
      </c>
      <c r="C2106" s="2" t="s">
        <v>12156</v>
      </c>
      <c r="D2106" s="3">
        <v>65</v>
      </c>
      <c r="E2106" s="2" t="s">
        <v>18</v>
      </c>
      <c r="F2106" s="2" t="s">
        <v>7058</v>
      </c>
      <c r="G2106" s="2" t="s">
        <v>7059</v>
      </c>
      <c r="H2106" s="2" t="s">
        <v>423</v>
      </c>
      <c r="I2106" s="2" t="s">
        <v>128</v>
      </c>
      <c r="J2106" s="2" t="s">
        <v>20</v>
      </c>
      <c r="K2106" s="2" t="s">
        <v>21</v>
      </c>
      <c r="L2106" s="2" t="s">
        <v>21</v>
      </c>
      <c r="M2106" s="2" t="s">
        <v>63</v>
      </c>
      <c r="N2106" s="2" t="s">
        <v>41</v>
      </c>
      <c r="O2106" s="2" t="s">
        <v>6716</v>
      </c>
      <c r="P2106" s="2"/>
      <c r="Q2106" s="2">
        <v>8</v>
      </c>
      <c r="R2106" s="2" t="s">
        <v>7060</v>
      </c>
      <c r="S2106" s="2"/>
      <c r="T2106" s="2">
        <v>52205</v>
      </c>
      <c r="U2106" s="2" t="s">
        <v>7061</v>
      </c>
      <c r="V2106" s="4" t="s">
        <v>12150</v>
      </c>
    </row>
    <row r="2107" spans="2:22" x14ac:dyDescent="0.2">
      <c r="B2107" s="2" t="s">
        <v>6711</v>
      </c>
      <c r="C2107" s="2" t="s">
        <v>12156</v>
      </c>
      <c r="D2107" s="3">
        <v>66</v>
      </c>
      <c r="E2107" s="2" t="s">
        <v>18</v>
      </c>
      <c r="F2107" s="2" t="s">
        <v>7062</v>
      </c>
      <c r="G2107" s="2" t="s">
        <v>7063</v>
      </c>
      <c r="H2107" s="2" t="s">
        <v>423</v>
      </c>
      <c r="I2107" s="2" t="s">
        <v>128</v>
      </c>
      <c r="J2107" s="2" t="s">
        <v>20</v>
      </c>
      <c r="K2107" s="2" t="s">
        <v>21</v>
      </c>
      <c r="L2107" s="2" t="s">
        <v>21</v>
      </c>
      <c r="M2107" s="2" t="s">
        <v>31</v>
      </c>
      <c r="N2107" s="2" t="s">
        <v>41</v>
      </c>
      <c r="O2107" s="2" t="s">
        <v>6801</v>
      </c>
      <c r="P2107" s="2"/>
      <c r="Q2107" s="2">
        <v>8</v>
      </c>
      <c r="R2107" s="2" t="s">
        <v>7064</v>
      </c>
      <c r="S2107" s="2"/>
      <c r="T2107" s="2">
        <v>52206</v>
      </c>
      <c r="U2107" s="2" t="s">
        <v>7065</v>
      </c>
      <c r="V2107" s="4" t="s">
        <v>12150</v>
      </c>
    </row>
    <row r="2108" spans="2:22" x14ac:dyDescent="0.2">
      <c r="B2108" s="2" t="s">
        <v>6711</v>
      </c>
      <c r="C2108" s="2" t="s">
        <v>12156</v>
      </c>
      <c r="D2108" s="3">
        <v>67</v>
      </c>
      <c r="E2108" s="2" t="s">
        <v>18</v>
      </c>
      <c r="F2108" s="2" t="s">
        <v>7066</v>
      </c>
      <c r="G2108" s="2" t="s">
        <v>7067</v>
      </c>
      <c r="H2108" s="2" t="s">
        <v>423</v>
      </c>
      <c r="I2108" s="2" t="s">
        <v>128</v>
      </c>
      <c r="J2108" s="2" t="s">
        <v>20</v>
      </c>
      <c r="K2108" s="2" t="s">
        <v>21</v>
      </c>
      <c r="L2108" s="2" t="s">
        <v>21</v>
      </c>
      <c r="M2108" s="2" t="s">
        <v>31</v>
      </c>
      <c r="N2108" s="2" t="s">
        <v>41</v>
      </c>
      <c r="O2108" s="2" t="s">
        <v>7068</v>
      </c>
      <c r="P2108" s="2"/>
      <c r="Q2108" s="2">
        <v>8</v>
      </c>
      <c r="R2108" s="2" t="s">
        <v>7069</v>
      </c>
      <c r="S2108" s="2"/>
      <c r="T2108" s="2">
        <v>52207</v>
      </c>
      <c r="U2108" s="2" t="s">
        <v>7070</v>
      </c>
      <c r="V2108" s="4" t="s">
        <v>12150</v>
      </c>
    </row>
    <row r="2109" spans="2:22" x14ac:dyDescent="0.2">
      <c r="B2109" s="2" t="s">
        <v>6711</v>
      </c>
      <c r="C2109" s="2" t="s">
        <v>12156</v>
      </c>
      <c r="D2109" s="3">
        <v>68</v>
      </c>
      <c r="E2109" s="2" t="s">
        <v>18</v>
      </c>
      <c r="F2109" s="2" t="s">
        <v>7071</v>
      </c>
      <c r="G2109" s="2" t="s">
        <v>7037</v>
      </c>
      <c r="H2109" s="2" t="s">
        <v>423</v>
      </c>
      <c r="I2109" s="2" t="s">
        <v>128</v>
      </c>
      <c r="J2109" s="2" t="s">
        <v>20</v>
      </c>
      <c r="K2109" s="2" t="s">
        <v>21</v>
      </c>
      <c r="L2109" s="2" t="s">
        <v>21</v>
      </c>
      <c r="M2109" s="2" t="s">
        <v>31</v>
      </c>
      <c r="N2109" s="2" t="s">
        <v>41</v>
      </c>
      <c r="O2109" s="2" t="s">
        <v>6716</v>
      </c>
      <c r="P2109" s="2"/>
      <c r="Q2109" s="2">
        <v>8</v>
      </c>
      <c r="R2109" s="2" t="s">
        <v>7072</v>
      </c>
      <c r="S2109" s="2"/>
      <c r="T2109" s="2">
        <v>52208</v>
      </c>
      <c r="U2109" s="2" t="s">
        <v>7073</v>
      </c>
      <c r="V2109" s="4" t="s">
        <v>12150</v>
      </c>
    </row>
    <row r="2110" spans="2:22" x14ac:dyDescent="0.2">
      <c r="B2110" s="2" t="s">
        <v>6711</v>
      </c>
      <c r="C2110" s="2" t="s">
        <v>12156</v>
      </c>
      <c r="D2110" s="3">
        <v>69</v>
      </c>
      <c r="E2110" s="2" t="s">
        <v>18</v>
      </c>
      <c r="F2110" s="2" t="s">
        <v>7062</v>
      </c>
      <c r="G2110" s="2" t="s">
        <v>7074</v>
      </c>
      <c r="H2110" s="2" t="s">
        <v>423</v>
      </c>
      <c r="I2110" s="2" t="s">
        <v>128</v>
      </c>
      <c r="J2110" s="2" t="s">
        <v>20</v>
      </c>
      <c r="K2110" s="2" t="s">
        <v>21</v>
      </c>
      <c r="L2110" s="2" t="s">
        <v>30</v>
      </c>
      <c r="M2110" s="2" t="s">
        <v>31</v>
      </c>
      <c r="N2110" s="2" t="s">
        <v>41</v>
      </c>
      <c r="O2110" s="2" t="s">
        <v>6801</v>
      </c>
      <c r="P2110" s="2"/>
      <c r="Q2110" s="2">
        <v>8</v>
      </c>
      <c r="R2110" s="2" t="s">
        <v>7075</v>
      </c>
      <c r="S2110" s="2"/>
      <c r="T2110" s="2">
        <v>52299</v>
      </c>
      <c r="U2110" s="2" t="s">
        <v>7076</v>
      </c>
      <c r="V2110" s="4" t="s">
        <v>12150</v>
      </c>
    </row>
    <row r="2111" spans="2:22" x14ac:dyDescent="0.2">
      <c r="B2111" s="2" t="s">
        <v>6711</v>
      </c>
      <c r="C2111" s="2" t="s">
        <v>12156</v>
      </c>
      <c r="D2111" s="3">
        <v>70</v>
      </c>
      <c r="E2111" s="2" t="s">
        <v>18</v>
      </c>
      <c r="F2111" s="2" t="s">
        <v>6896</v>
      </c>
      <c r="G2111" s="2" t="s">
        <v>6897</v>
      </c>
      <c r="H2111" s="2" t="s">
        <v>3438</v>
      </c>
      <c r="I2111" s="2" t="s">
        <v>128</v>
      </c>
      <c r="J2111" s="2" t="s">
        <v>20</v>
      </c>
      <c r="K2111" s="2" t="s">
        <v>21</v>
      </c>
      <c r="L2111" s="2" t="s">
        <v>30</v>
      </c>
      <c r="M2111" s="2" t="s">
        <v>31</v>
      </c>
      <c r="N2111" s="2" t="s">
        <v>41</v>
      </c>
      <c r="O2111" s="2" t="s">
        <v>6714</v>
      </c>
      <c r="P2111" s="2"/>
      <c r="Q2111" s="2">
        <v>8</v>
      </c>
      <c r="R2111" s="2" t="s">
        <v>6898</v>
      </c>
      <c r="S2111" s="2"/>
      <c r="T2111" s="2">
        <v>52234</v>
      </c>
      <c r="U2111" s="2" t="s">
        <v>6899</v>
      </c>
      <c r="V2111" s="4" t="s">
        <v>12150</v>
      </c>
    </row>
    <row r="2112" spans="2:22" x14ac:dyDescent="0.2">
      <c r="B2112" s="2" t="s">
        <v>6711</v>
      </c>
      <c r="C2112" s="2" t="s">
        <v>12156</v>
      </c>
      <c r="D2112" s="3">
        <v>71</v>
      </c>
      <c r="E2112" s="2" t="s">
        <v>18</v>
      </c>
      <c r="F2112" s="2" t="s">
        <v>6900</v>
      </c>
      <c r="G2112" s="2" t="s">
        <v>6901</v>
      </c>
      <c r="H2112" s="2" t="s">
        <v>3438</v>
      </c>
      <c r="I2112" s="2" t="s">
        <v>128</v>
      </c>
      <c r="J2112" s="2" t="s">
        <v>20</v>
      </c>
      <c r="K2112" s="2" t="s">
        <v>21</v>
      </c>
      <c r="L2112" s="2" t="s">
        <v>30</v>
      </c>
      <c r="M2112" s="2" t="s">
        <v>31</v>
      </c>
      <c r="N2112" s="2" t="s">
        <v>41</v>
      </c>
      <c r="O2112" s="2" t="s">
        <v>6714</v>
      </c>
      <c r="P2112" s="2"/>
      <c r="Q2112" s="2">
        <v>8</v>
      </c>
      <c r="R2112" s="2" t="s">
        <v>6902</v>
      </c>
      <c r="S2112" s="2"/>
      <c r="T2112" s="2">
        <v>52235</v>
      </c>
      <c r="U2112" s="2" t="s">
        <v>6903</v>
      </c>
      <c r="V2112" s="4" t="s">
        <v>12150</v>
      </c>
    </row>
    <row r="2113" spans="2:22" x14ac:dyDescent="0.2">
      <c r="B2113" s="2" t="s">
        <v>6711</v>
      </c>
      <c r="C2113" s="2" t="s">
        <v>12156</v>
      </c>
      <c r="D2113" s="3">
        <v>72</v>
      </c>
      <c r="E2113" s="2" t="s">
        <v>45</v>
      </c>
      <c r="F2113" s="2" t="s">
        <v>6741</v>
      </c>
      <c r="G2113" s="2" t="s">
        <v>6742</v>
      </c>
      <c r="H2113" s="2" t="s">
        <v>1729</v>
      </c>
      <c r="I2113" s="2" t="s">
        <v>92</v>
      </c>
      <c r="J2113" s="2" t="s">
        <v>20</v>
      </c>
      <c r="K2113" s="2" t="s">
        <v>21</v>
      </c>
      <c r="L2113" s="2" t="s">
        <v>305</v>
      </c>
      <c r="M2113" s="2" t="s">
        <v>31</v>
      </c>
      <c r="N2113" s="2" t="s">
        <v>468</v>
      </c>
      <c r="O2113" s="2" t="s">
        <v>6718</v>
      </c>
      <c r="P2113" s="2"/>
      <c r="Q2113" s="2">
        <v>9</v>
      </c>
      <c r="R2113" s="2" t="s">
        <v>6743</v>
      </c>
      <c r="S2113" s="2"/>
      <c r="T2113" s="2">
        <v>56575</v>
      </c>
      <c r="U2113" s="2" t="s">
        <v>6744</v>
      </c>
      <c r="V2113" s="4" t="s">
        <v>12150</v>
      </c>
    </row>
    <row r="2114" spans="2:22" x14ac:dyDescent="0.2">
      <c r="B2114" s="2" t="s">
        <v>6711</v>
      </c>
      <c r="C2114" s="2" t="s">
        <v>12156</v>
      </c>
      <c r="D2114" s="3">
        <v>73</v>
      </c>
      <c r="E2114" s="2" t="s">
        <v>18</v>
      </c>
      <c r="F2114" s="2" t="s">
        <v>7145</v>
      </c>
      <c r="G2114" s="2" t="s">
        <v>6897</v>
      </c>
      <c r="H2114" s="2" t="s">
        <v>2671</v>
      </c>
      <c r="I2114" s="2" t="s">
        <v>128</v>
      </c>
      <c r="J2114" s="2" t="s">
        <v>20</v>
      </c>
      <c r="K2114" s="2" t="s">
        <v>21</v>
      </c>
      <c r="L2114" s="2" t="s">
        <v>21</v>
      </c>
      <c r="M2114" s="2" t="s">
        <v>31</v>
      </c>
      <c r="N2114" s="2" t="s">
        <v>41</v>
      </c>
      <c r="O2114" s="2" t="s">
        <v>6714</v>
      </c>
      <c r="P2114" s="2"/>
      <c r="Q2114" s="2">
        <v>8</v>
      </c>
      <c r="R2114" s="2" t="s">
        <v>7146</v>
      </c>
      <c r="S2114" s="2"/>
      <c r="T2114" s="2">
        <v>52193</v>
      </c>
      <c r="U2114" s="2" t="s">
        <v>7147</v>
      </c>
      <c r="V2114" s="4" t="s">
        <v>12150</v>
      </c>
    </row>
    <row r="2115" spans="2:22" x14ac:dyDescent="0.2">
      <c r="B2115" s="2" t="s">
        <v>6711</v>
      </c>
      <c r="C2115" s="2" t="s">
        <v>12156</v>
      </c>
      <c r="D2115" s="3">
        <v>74</v>
      </c>
      <c r="E2115" s="2" t="s">
        <v>18</v>
      </c>
      <c r="F2115" s="2" t="s">
        <v>6892</v>
      </c>
      <c r="G2115" s="2" t="s">
        <v>6893</v>
      </c>
      <c r="H2115" s="2" t="s">
        <v>1452</v>
      </c>
      <c r="I2115" s="2" t="s">
        <v>128</v>
      </c>
      <c r="J2115" s="2" t="s">
        <v>20</v>
      </c>
      <c r="K2115" s="2" t="s">
        <v>21</v>
      </c>
      <c r="L2115" s="2" t="s">
        <v>30</v>
      </c>
      <c r="M2115" s="2" t="s">
        <v>31</v>
      </c>
      <c r="N2115" s="2" t="s">
        <v>41</v>
      </c>
      <c r="O2115" s="2" t="s">
        <v>6718</v>
      </c>
      <c r="P2115" s="2"/>
      <c r="Q2115" s="2">
        <v>8</v>
      </c>
      <c r="R2115" s="2" t="s">
        <v>6894</v>
      </c>
      <c r="S2115" s="2"/>
      <c r="T2115" s="2">
        <v>52236</v>
      </c>
      <c r="U2115" s="2" t="s">
        <v>6895</v>
      </c>
      <c r="V2115" s="4" t="s">
        <v>12150</v>
      </c>
    </row>
    <row r="2116" spans="2:22" x14ac:dyDescent="0.2">
      <c r="B2116" s="2" t="s">
        <v>6711</v>
      </c>
      <c r="C2116" s="2" t="s">
        <v>12156</v>
      </c>
      <c r="D2116" s="3">
        <v>75</v>
      </c>
      <c r="E2116" s="2" t="s">
        <v>18</v>
      </c>
      <c r="F2116" s="2" t="s">
        <v>6873</v>
      </c>
      <c r="G2116" s="2" t="s">
        <v>6874</v>
      </c>
      <c r="H2116" s="2" t="s">
        <v>364</v>
      </c>
      <c r="I2116" s="2" t="s">
        <v>128</v>
      </c>
      <c r="J2116" s="2" t="s">
        <v>20</v>
      </c>
      <c r="K2116" s="2" t="s">
        <v>21</v>
      </c>
      <c r="L2116" s="2" t="s">
        <v>30</v>
      </c>
      <c r="M2116" s="2" t="s">
        <v>31</v>
      </c>
      <c r="N2116" s="2" t="s">
        <v>41</v>
      </c>
      <c r="O2116" s="2" t="s">
        <v>6718</v>
      </c>
      <c r="P2116" s="2"/>
      <c r="Q2116" s="2">
        <v>8</v>
      </c>
      <c r="R2116" s="2" t="s">
        <v>6875</v>
      </c>
      <c r="S2116" s="2"/>
      <c r="T2116" s="2">
        <v>52237</v>
      </c>
      <c r="U2116" s="2" t="s">
        <v>6876</v>
      </c>
      <c r="V2116" s="4" t="s">
        <v>12150</v>
      </c>
    </row>
    <row r="2117" spans="2:22" x14ac:dyDescent="0.2">
      <c r="B2117" s="2" t="s">
        <v>6711</v>
      </c>
      <c r="C2117" s="2" t="s">
        <v>12156</v>
      </c>
      <c r="D2117" s="3">
        <v>76</v>
      </c>
      <c r="E2117" s="2" t="s">
        <v>18</v>
      </c>
      <c r="F2117" s="2" t="s">
        <v>6877</v>
      </c>
      <c r="G2117" s="2" t="s">
        <v>6878</v>
      </c>
      <c r="H2117" s="2" t="s">
        <v>364</v>
      </c>
      <c r="I2117" s="2" t="s">
        <v>128</v>
      </c>
      <c r="J2117" s="2" t="s">
        <v>20</v>
      </c>
      <c r="K2117" s="2" t="s">
        <v>21</v>
      </c>
      <c r="L2117" s="2" t="s">
        <v>30</v>
      </c>
      <c r="M2117" s="2" t="s">
        <v>31</v>
      </c>
      <c r="N2117" s="2" t="s">
        <v>41</v>
      </c>
      <c r="O2117" s="2" t="s">
        <v>6718</v>
      </c>
      <c r="P2117" s="2"/>
      <c r="Q2117" s="2">
        <v>8</v>
      </c>
      <c r="R2117" s="2" t="s">
        <v>6879</v>
      </c>
      <c r="S2117" s="2"/>
      <c r="T2117" s="2">
        <v>52238</v>
      </c>
      <c r="U2117" s="2" t="s">
        <v>6880</v>
      </c>
      <c r="V2117" s="4" t="s">
        <v>12150</v>
      </c>
    </row>
    <row r="2118" spans="2:22" x14ac:dyDescent="0.2">
      <c r="B2118" s="2" t="s">
        <v>6711</v>
      </c>
      <c r="C2118" s="2" t="s">
        <v>12156</v>
      </c>
      <c r="D2118" s="3">
        <v>77</v>
      </c>
      <c r="E2118" s="2" t="s">
        <v>18</v>
      </c>
      <c r="F2118" s="2" t="s">
        <v>6881</v>
      </c>
      <c r="G2118" s="2" t="s">
        <v>6882</v>
      </c>
      <c r="H2118" s="2" t="s">
        <v>364</v>
      </c>
      <c r="I2118" s="2" t="s">
        <v>128</v>
      </c>
      <c r="J2118" s="2" t="s">
        <v>20</v>
      </c>
      <c r="K2118" s="2" t="s">
        <v>21</v>
      </c>
      <c r="L2118" s="2" t="s">
        <v>30</v>
      </c>
      <c r="M2118" s="2" t="s">
        <v>31</v>
      </c>
      <c r="N2118" s="2" t="s">
        <v>41</v>
      </c>
      <c r="O2118" s="2" t="s">
        <v>6718</v>
      </c>
      <c r="P2118" s="2"/>
      <c r="Q2118" s="2">
        <v>8</v>
      </c>
      <c r="R2118" s="2" t="s">
        <v>6883</v>
      </c>
      <c r="S2118" s="2"/>
      <c r="T2118" s="2">
        <v>52239</v>
      </c>
      <c r="U2118" s="2" t="s">
        <v>6884</v>
      </c>
      <c r="V2118" s="4" t="s">
        <v>12150</v>
      </c>
    </row>
    <row r="2119" spans="2:22" x14ac:dyDescent="0.2">
      <c r="B2119" s="2" t="s">
        <v>6711</v>
      </c>
      <c r="C2119" s="2" t="s">
        <v>12156</v>
      </c>
      <c r="D2119" s="3">
        <v>78</v>
      </c>
      <c r="E2119" s="2" t="s">
        <v>18</v>
      </c>
      <c r="F2119" s="2" t="s">
        <v>6885</v>
      </c>
      <c r="G2119" s="2" t="s">
        <v>6885</v>
      </c>
      <c r="H2119" s="2" t="s">
        <v>364</v>
      </c>
      <c r="I2119" s="2" t="s">
        <v>128</v>
      </c>
      <c r="J2119" s="2" t="s">
        <v>20</v>
      </c>
      <c r="K2119" s="2" t="s">
        <v>21</v>
      </c>
      <c r="L2119" s="2" t="s">
        <v>30</v>
      </c>
      <c r="M2119" s="2" t="s">
        <v>31</v>
      </c>
      <c r="N2119" s="2" t="s">
        <v>41</v>
      </c>
      <c r="O2119" s="2" t="s">
        <v>6718</v>
      </c>
      <c r="P2119" s="2"/>
      <c r="Q2119" s="2">
        <v>8</v>
      </c>
      <c r="R2119" s="2" t="s">
        <v>6886</v>
      </c>
      <c r="S2119" s="2"/>
      <c r="T2119" s="2">
        <v>52240</v>
      </c>
      <c r="U2119" s="2" t="s">
        <v>6887</v>
      </c>
      <c r="V2119" s="4" t="s">
        <v>12150</v>
      </c>
    </row>
    <row r="2120" spans="2:22" x14ac:dyDescent="0.2">
      <c r="B2120" s="2" t="s">
        <v>6711</v>
      </c>
      <c r="C2120" s="2" t="s">
        <v>12156</v>
      </c>
      <c r="D2120" s="3">
        <v>79</v>
      </c>
      <c r="E2120" s="2" t="s">
        <v>18</v>
      </c>
      <c r="F2120" s="2" t="s">
        <v>6888</v>
      </c>
      <c r="G2120" s="2" t="s">
        <v>6889</v>
      </c>
      <c r="H2120" s="2" t="s">
        <v>364</v>
      </c>
      <c r="I2120" s="2" t="s">
        <v>128</v>
      </c>
      <c r="J2120" s="2" t="s">
        <v>20</v>
      </c>
      <c r="K2120" s="2" t="s">
        <v>21</v>
      </c>
      <c r="L2120" s="2" t="s">
        <v>30</v>
      </c>
      <c r="M2120" s="2" t="s">
        <v>31</v>
      </c>
      <c r="N2120" s="2" t="s">
        <v>41</v>
      </c>
      <c r="O2120" s="2" t="s">
        <v>6718</v>
      </c>
      <c r="P2120" s="2"/>
      <c r="Q2120" s="2">
        <v>8</v>
      </c>
      <c r="R2120" s="2" t="s">
        <v>6890</v>
      </c>
      <c r="S2120" s="2"/>
      <c r="T2120" s="2">
        <v>52241</v>
      </c>
      <c r="U2120" s="2" t="s">
        <v>6891</v>
      </c>
      <c r="V2120" s="4" t="s">
        <v>12150</v>
      </c>
    </row>
    <row r="2121" spans="2:22" x14ac:dyDescent="0.2">
      <c r="B2121" s="2" t="s">
        <v>6711</v>
      </c>
      <c r="C2121" s="2" t="s">
        <v>12156</v>
      </c>
      <c r="D2121" s="3">
        <v>80</v>
      </c>
      <c r="E2121" s="2" t="s">
        <v>18</v>
      </c>
      <c r="F2121" s="2" t="s">
        <v>7141</v>
      </c>
      <c r="G2121" s="2" t="s">
        <v>7142</v>
      </c>
      <c r="H2121" s="2" t="s">
        <v>4669</v>
      </c>
      <c r="I2121" s="2" t="s">
        <v>128</v>
      </c>
      <c r="J2121" s="2" t="s">
        <v>20</v>
      </c>
      <c r="K2121" s="2" t="s">
        <v>21</v>
      </c>
      <c r="L2121" s="2" t="s">
        <v>30</v>
      </c>
      <c r="M2121" s="2" t="s">
        <v>31</v>
      </c>
      <c r="N2121" s="2" t="s">
        <v>41</v>
      </c>
      <c r="O2121" s="2" t="s">
        <v>6716</v>
      </c>
      <c r="P2121" s="2"/>
      <c r="Q2121" s="2">
        <v>8</v>
      </c>
      <c r="R2121" s="2" t="s">
        <v>7143</v>
      </c>
      <c r="S2121" s="2"/>
      <c r="T2121" s="2">
        <v>52224</v>
      </c>
      <c r="U2121" s="2" t="s">
        <v>7144</v>
      </c>
      <c r="V2121" s="4" t="s">
        <v>12150</v>
      </c>
    </row>
    <row r="2122" spans="2:22" x14ac:dyDescent="0.2">
      <c r="B2122" s="2" t="s">
        <v>6711</v>
      </c>
      <c r="C2122" s="2" t="s">
        <v>12156</v>
      </c>
      <c r="D2122" s="3">
        <v>81</v>
      </c>
      <c r="E2122" s="2" t="s">
        <v>18</v>
      </c>
      <c r="F2122" s="2" t="s">
        <v>7137</v>
      </c>
      <c r="G2122" s="2" t="s">
        <v>7101</v>
      </c>
      <c r="H2122" s="2" t="s">
        <v>688</v>
      </c>
      <c r="I2122" s="2" t="s">
        <v>128</v>
      </c>
      <c r="J2122" s="2" t="s">
        <v>20</v>
      </c>
      <c r="K2122" s="2" t="s">
        <v>21</v>
      </c>
      <c r="L2122" s="2" t="s">
        <v>21</v>
      </c>
      <c r="M2122" s="2" t="s">
        <v>31</v>
      </c>
      <c r="N2122" s="2" t="s">
        <v>41</v>
      </c>
      <c r="O2122" s="2" t="s">
        <v>7138</v>
      </c>
      <c r="P2122" s="2"/>
      <c r="Q2122" s="2">
        <v>8</v>
      </c>
      <c r="R2122" s="2" t="s">
        <v>7139</v>
      </c>
      <c r="S2122" s="2"/>
      <c r="T2122" s="2">
        <v>52194</v>
      </c>
      <c r="U2122" s="2" t="s">
        <v>7140</v>
      </c>
      <c r="V2122" s="4" t="s">
        <v>12150</v>
      </c>
    </row>
    <row r="2123" spans="2:22" x14ac:dyDescent="0.2">
      <c r="B2123" s="2" t="s">
        <v>6711</v>
      </c>
      <c r="C2123" s="2" t="s">
        <v>12156</v>
      </c>
      <c r="D2123" s="3">
        <v>82</v>
      </c>
      <c r="E2123" s="2" t="s">
        <v>45</v>
      </c>
      <c r="F2123" s="2" t="s">
        <v>6738</v>
      </c>
      <c r="G2123" s="2" t="s">
        <v>6739</v>
      </c>
      <c r="H2123" s="2" t="s">
        <v>6404</v>
      </c>
      <c r="I2123" s="2" t="s">
        <v>730</v>
      </c>
      <c r="J2123" s="2" t="s">
        <v>20</v>
      </c>
      <c r="K2123" s="2" t="s">
        <v>21</v>
      </c>
      <c r="L2123" s="2" t="s">
        <v>6723</v>
      </c>
      <c r="M2123" s="2" t="s">
        <v>358</v>
      </c>
      <c r="N2123" s="2" t="s">
        <v>41</v>
      </c>
      <c r="O2123" s="2" t="s">
        <v>6717</v>
      </c>
      <c r="P2123" s="2"/>
      <c r="Q2123" s="2">
        <v>9</v>
      </c>
      <c r="R2123" s="2"/>
      <c r="S2123" s="2"/>
      <c r="T2123" s="2">
        <v>58295</v>
      </c>
      <c r="U2123" s="2" t="s">
        <v>6740</v>
      </c>
      <c r="V2123" s="4" t="s">
        <v>12150</v>
      </c>
    </row>
    <row r="2124" spans="2:22" x14ac:dyDescent="0.2">
      <c r="B2124" s="2" t="s">
        <v>6711</v>
      </c>
      <c r="C2124" s="2" t="s">
        <v>12156</v>
      </c>
      <c r="D2124" s="3">
        <v>83</v>
      </c>
      <c r="E2124" s="2" t="s">
        <v>45</v>
      </c>
      <c r="F2124" s="2" t="s">
        <v>6720</v>
      </c>
      <c r="G2124" s="2" t="s">
        <v>6721</v>
      </c>
      <c r="H2124" s="2" t="s">
        <v>453</v>
      </c>
      <c r="I2124" s="2" t="s">
        <v>91</v>
      </c>
      <c r="J2124" s="2" t="s">
        <v>20</v>
      </c>
      <c r="K2124" s="2" t="s">
        <v>21</v>
      </c>
      <c r="L2124" s="2" t="s">
        <v>7132</v>
      </c>
      <c r="M2124" s="2" t="s">
        <v>31</v>
      </c>
      <c r="N2124" s="2" t="s">
        <v>7133</v>
      </c>
      <c r="O2124" s="2" t="s">
        <v>7134</v>
      </c>
      <c r="P2124" s="2"/>
      <c r="Q2124" s="2">
        <v>8</v>
      </c>
      <c r="R2124" s="2"/>
      <c r="S2124" s="2" t="s">
        <v>7135</v>
      </c>
      <c r="T2124" s="2">
        <v>52059</v>
      </c>
      <c r="U2124" s="2" t="s">
        <v>7136</v>
      </c>
      <c r="V2124" s="4" t="s">
        <v>12150</v>
      </c>
    </row>
    <row r="2125" spans="2:22" x14ac:dyDescent="0.2">
      <c r="B2125" s="2" t="s">
        <v>6711</v>
      </c>
      <c r="C2125" s="2" t="s">
        <v>12156</v>
      </c>
      <c r="D2125" s="3">
        <v>84</v>
      </c>
      <c r="E2125" s="2" t="s">
        <v>18</v>
      </c>
      <c r="F2125" s="2" t="s">
        <v>7054</v>
      </c>
      <c r="G2125" s="2" t="s">
        <v>7055</v>
      </c>
      <c r="H2125" s="2" t="s">
        <v>3247</v>
      </c>
      <c r="I2125" s="2" t="s">
        <v>128</v>
      </c>
      <c r="J2125" s="2" t="s">
        <v>20</v>
      </c>
      <c r="K2125" s="2" t="s">
        <v>21</v>
      </c>
      <c r="L2125" s="2" t="s">
        <v>21</v>
      </c>
      <c r="M2125" s="2" t="s">
        <v>31</v>
      </c>
      <c r="N2125" s="2" t="s">
        <v>41</v>
      </c>
      <c r="O2125" s="2" t="s">
        <v>6712</v>
      </c>
      <c r="P2125" s="2"/>
      <c r="Q2125" s="2">
        <v>8</v>
      </c>
      <c r="R2125" s="2" t="s">
        <v>7056</v>
      </c>
      <c r="S2125" s="2"/>
      <c r="T2125" s="2">
        <v>52209</v>
      </c>
      <c r="U2125" s="2" t="s">
        <v>7057</v>
      </c>
      <c r="V2125" s="4" t="s">
        <v>12150</v>
      </c>
    </row>
    <row r="2126" spans="2:22" x14ac:dyDescent="0.2">
      <c r="B2126" s="2" t="s">
        <v>6711</v>
      </c>
      <c r="C2126" s="2" t="s">
        <v>12156</v>
      </c>
      <c r="D2126" s="3">
        <v>85</v>
      </c>
      <c r="E2126" s="2" t="s">
        <v>18</v>
      </c>
      <c r="F2126" s="2" t="s">
        <v>6734</v>
      </c>
      <c r="G2126" s="2" t="s">
        <v>6735</v>
      </c>
      <c r="H2126" s="2" t="s">
        <v>2689</v>
      </c>
      <c r="I2126" s="2" t="s">
        <v>128</v>
      </c>
      <c r="J2126" s="2" t="s">
        <v>20</v>
      </c>
      <c r="K2126" s="2" t="s">
        <v>21</v>
      </c>
      <c r="L2126" s="2" t="s">
        <v>305</v>
      </c>
      <c r="M2126" s="2" t="s">
        <v>31</v>
      </c>
      <c r="N2126" s="2" t="s">
        <v>41</v>
      </c>
      <c r="O2126" s="2" t="s">
        <v>6716</v>
      </c>
      <c r="P2126" s="2"/>
      <c r="Q2126" s="2">
        <v>9</v>
      </c>
      <c r="R2126" s="2" t="s">
        <v>6736</v>
      </c>
      <c r="S2126" s="2"/>
      <c r="T2126" s="2">
        <v>56529</v>
      </c>
      <c r="U2126" s="2" t="s">
        <v>6737</v>
      </c>
      <c r="V2126" s="4" t="s">
        <v>12150</v>
      </c>
    </row>
    <row r="2127" spans="2:22" x14ac:dyDescent="0.2">
      <c r="B2127" s="2" t="s">
        <v>6711</v>
      </c>
      <c r="C2127" s="2" t="s">
        <v>12156</v>
      </c>
      <c r="D2127" s="3">
        <v>86</v>
      </c>
      <c r="E2127" s="2" t="s">
        <v>18</v>
      </c>
      <c r="F2127" s="2" t="s">
        <v>6865</v>
      </c>
      <c r="G2127" s="2" t="s">
        <v>6866</v>
      </c>
      <c r="H2127" s="2" t="s">
        <v>839</v>
      </c>
      <c r="I2127" s="2" t="s">
        <v>128</v>
      </c>
      <c r="J2127" s="2" t="s">
        <v>20</v>
      </c>
      <c r="K2127" s="2" t="s">
        <v>21</v>
      </c>
      <c r="L2127" s="2" t="s">
        <v>30</v>
      </c>
      <c r="M2127" s="2" t="s">
        <v>31</v>
      </c>
      <c r="N2127" s="2" t="s">
        <v>41</v>
      </c>
      <c r="O2127" s="2" t="s">
        <v>6862</v>
      </c>
      <c r="P2127" s="2"/>
      <c r="Q2127" s="2">
        <v>8</v>
      </c>
      <c r="R2127" s="2" t="s">
        <v>6867</v>
      </c>
      <c r="S2127" s="2"/>
      <c r="T2127" s="2">
        <v>52242</v>
      </c>
      <c r="U2127" s="2" t="s">
        <v>6868</v>
      </c>
      <c r="V2127" s="4" t="s">
        <v>12150</v>
      </c>
    </row>
    <row r="2128" spans="2:22" x14ac:dyDescent="0.2">
      <c r="B2128" s="2" t="s">
        <v>6711</v>
      </c>
      <c r="C2128" s="2" t="s">
        <v>12156</v>
      </c>
      <c r="D2128" s="3">
        <v>87</v>
      </c>
      <c r="E2128" s="2" t="s">
        <v>25</v>
      </c>
      <c r="F2128" s="2" t="s">
        <v>6869</v>
      </c>
      <c r="G2128" s="2" t="s">
        <v>6870</v>
      </c>
      <c r="H2128" s="2" t="s">
        <v>839</v>
      </c>
      <c r="I2128" s="2" t="s">
        <v>186</v>
      </c>
      <c r="J2128" s="2" t="s">
        <v>20</v>
      </c>
      <c r="K2128" s="2" t="s">
        <v>21</v>
      </c>
      <c r="L2128" s="2" t="s">
        <v>305</v>
      </c>
      <c r="M2128" s="2" t="s">
        <v>31</v>
      </c>
      <c r="N2128" s="2" t="s">
        <v>6713</v>
      </c>
      <c r="O2128" s="2" t="s">
        <v>6788</v>
      </c>
      <c r="P2128" s="2"/>
      <c r="Q2128" s="2">
        <v>8</v>
      </c>
      <c r="R2128" s="2" t="s">
        <v>6871</v>
      </c>
      <c r="S2128" s="2"/>
      <c r="T2128" s="2">
        <v>52295</v>
      </c>
      <c r="U2128" s="2" t="s">
        <v>6872</v>
      </c>
      <c r="V2128" s="4" t="s">
        <v>12150</v>
      </c>
    </row>
    <row r="2129" spans="2:22" x14ac:dyDescent="0.2">
      <c r="B2129" s="2" t="s">
        <v>6711</v>
      </c>
      <c r="C2129" s="2" t="s">
        <v>12156</v>
      </c>
      <c r="D2129" s="3">
        <v>88</v>
      </c>
      <c r="E2129" s="2" t="s">
        <v>18</v>
      </c>
      <c r="F2129" s="2" t="s">
        <v>6859</v>
      </c>
      <c r="G2129" s="2" t="s">
        <v>6860</v>
      </c>
      <c r="H2129" s="2" t="s">
        <v>6861</v>
      </c>
      <c r="I2129" s="2" t="s">
        <v>128</v>
      </c>
      <c r="J2129" s="2" t="s">
        <v>20</v>
      </c>
      <c r="K2129" s="2" t="s">
        <v>21</v>
      </c>
      <c r="L2129" s="2" t="s">
        <v>30</v>
      </c>
      <c r="M2129" s="2" t="s">
        <v>31</v>
      </c>
      <c r="N2129" s="2" t="s">
        <v>41</v>
      </c>
      <c r="O2129" s="2" t="s">
        <v>6862</v>
      </c>
      <c r="P2129" s="2"/>
      <c r="Q2129" s="2">
        <v>8</v>
      </c>
      <c r="R2129" s="2" t="s">
        <v>6863</v>
      </c>
      <c r="S2129" s="2"/>
      <c r="T2129" s="2">
        <v>52243</v>
      </c>
      <c r="U2129" s="2" t="s">
        <v>6864</v>
      </c>
      <c r="V2129" s="4" t="s">
        <v>12150</v>
      </c>
    </row>
    <row r="2130" spans="2:22" x14ac:dyDescent="0.2">
      <c r="B2130" s="2" t="s">
        <v>6711</v>
      </c>
      <c r="C2130" s="2" t="s">
        <v>12156</v>
      </c>
      <c r="D2130" s="3">
        <v>89</v>
      </c>
      <c r="E2130" s="2" t="s">
        <v>18</v>
      </c>
      <c r="F2130" s="2" t="s">
        <v>7050</v>
      </c>
      <c r="G2130" s="2" t="s">
        <v>7051</v>
      </c>
      <c r="H2130" s="2" t="s">
        <v>1233</v>
      </c>
      <c r="I2130" s="2" t="s">
        <v>128</v>
      </c>
      <c r="J2130" s="2" t="s">
        <v>20</v>
      </c>
      <c r="K2130" s="2" t="s">
        <v>21</v>
      </c>
      <c r="L2130" s="2" t="s">
        <v>21</v>
      </c>
      <c r="M2130" s="2" t="s">
        <v>31</v>
      </c>
      <c r="N2130" s="2" t="s">
        <v>41</v>
      </c>
      <c r="O2130" s="2" t="s">
        <v>6718</v>
      </c>
      <c r="P2130" s="2"/>
      <c r="Q2130" s="2">
        <v>8</v>
      </c>
      <c r="R2130" s="2" t="s">
        <v>7052</v>
      </c>
      <c r="S2130" s="2"/>
      <c r="T2130" s="2">
        <v>52210</v>
      </c>
      <c r="U2130" s="2" t="s">
        <v>7053</v>
      </c>
      <c r="V2130" s="4" t="s">
        <v>12150</v>
      </c>
    </row>
    <row r="2131" spans="2:22" x14ac:dyDescent="0.2">
      <c r="B2131" s="2" t="s">
        <v>6711</v>
      </c>
      <c r="C2131" s="2" t="s">
        <v>12156</v>
      </c>
      <c r="D2131" s="3">
        <v>90</v>
      </c>
      <c r="E2131" s="2" t="s">
        <v>18</v>
      </c>
      <c r="F2131" s="2" t="s">
        <v>7046</v>
      </c>
      <c r="G2131" s="2" t="s">
        <v>7047</v>
      </c>
      <c r="H2131" s="2" t="s">
        <v>942</v>
      </c>
      <c r="I2131" s="2" t="s">
        <v>128</v>
      </c>
      <c r="J2131" s="2" t="s">
        <v>20</v>
      </c>
      <c r="K2131" s="2" t="s">
        <v>21</v>
      </c>
      <c r="L2131" s="2" t="s">
        <v>21</v>
      </c>
      <c r="M2131" s="2" t="s">
        <v>31</v>
      </c>
      <c r="N2131" s="2" t="s">
        <v>41</v>
      </c>
      <c r="O2131" s="2" t="s">
        <v>6801</v>
      </c>
      <c r="P2131" s="2"/>
      <c r="Q2131" s="2">
        <v>8</v>
      </c>
      <c r="R2131" s="2" t="s">
        <v>7048</v>
      </c>
      <c r="S2131" s="2"/>
      <c r="T2131" s="2">
        <v>52211</v>
      </c>
      <c r="U2131" s="2" t="s">
        <v>7049</v>
      </c>
      <c r="V2131" s="4" t="s">
        <v>12150</v>
      </c>
    </row>
    <row r="2132" spans="2:22" x14ac:dyDescent="0.2">
      <c r="B2132" s="2" t="s">
        <v>6711</v>
      </c>
      <c r="C2132" s="2" t="s">
        <v>12156</v>
      </c>
      <c r="D2132" s="3">
        <v>91</v>
      </c>
      <c r="E2132" s="2" t="s">
        <v>18</v>
      </c>
      <c r="F2132" s="2" t="s">
        <v>7036</v>
      </c>
      <c r="G2132" s="2" t="s">
        <v>7037</v>
      </c>
      <c r="H2132" s="2" t="s">
        <v>643</v>
      </c>
      <c r="I2132" s="2" t="s">
        <v>128</v>
      </c>
      <c r="J2132" s="2" t="s">
        <v>20</v>
      </c>
      <c r="K2132" s="2" t="s">
        <v>21</v>
      </c>
      <c r="L2132" s="2" t="s">
        <v>21</v>
      </c>
      <c r="M2132" s="2" t="s">
        <v>31</v>
      </c>
      <c r="N2132" s="2" t="s">
        <v>41</v>
      </c>
      <c r="O2132" s="2" t="s">
        <v>6716</v>
      </c>
      <c r="P2132" s="2"/>
      <c r="Q2132" s="2">
        <v>8</v>
      </c>
      <c r="R2132" s="2" t="s">
        <v>7038</v>
      </c>
      <c r="S2132" s="2"/>
      <c r="T2132" s="2">
        <v>52212</v>
      </c>
      <c r="U2132" s="2" t="s">
        <v>7039</v>
      </c>
      <c r="V2132" s="4" t="s">
        <v>12150</v>
      </c>
    </row>
    <row r="2133" spans="2:22" x14ac:dyDescent="0.2">
      <c r="B2133" s="2" t="s">
        <v>6711</v>
      </c>
      <c r="C2133" s="2" t="s">
        <v>12156</v>
      </c>
      <c r="D2133" s="3">
        <v>92</v>
      </c>
      <c r="E2133" s="2" t="s">
        <v>45</v>
      </c>
      <c r="F2133" s="2" t="s">
        <v>7040</v>
      </c>
      <c r="G2133" s="2" t="s">
        <v>6721</v>
      </c>
      <c r="H2133" s="2" t="s">
        <v>643</v>
      </c>
      <c r="I2133" s="2" t="s">
        <v>91</v>
      </c>
      <c r="J2133" s="2" t="s">
        <v>20</v>
      </c>
      <c r="K2133" s="2" t="s">
        <v>21</v>
      </c>
      <c r="L2133" s="2" t="s">
        <v>7041</v>
      </c>
      <c r="M2133" s="2" t="s">
        <v>130</v>
      </c>
      <c r="N2133" s="2" t="s">
        <v>7042</v>
      </c>
      <c r="O2133" s="2" t="s">
        <v>6722</v>
      </c>
      <c r="P2133" s="2"/>
      <c r="Q2133" s="2">
        <v>8</v>
      </c>
      <c r="R2133" s="2" t="s">
        <v>7043</v>
      </c>
      <c r="S2133" s="2" t="s">
        <v>7044</v>
      </c>
      <c r="T2133" s="2">
        <v>52170</v>
      </c>
      <c r="U2133" s="2" t="s">
        <v>7045</v>
      </c>
      <c r="V2133" s="4" t="s">
        <v>12150</v>
      </c>
    </row>
    <row r="2134" spans="2:22" x14ac:dyDescent="0.2">
      <c r="B2134" s="2" t="s">
        <v>6711</v>
      </c>
      <c r="C2134" s="2" t="s">
        <v>12156</v>
      </c>
      <c r="D2134" s="3">
        <v>93</v>
      </c>
      <c r="E2134" s="2" t="s">
        <v>18</v>
      </c>
      <c r="F2134" s="2" t="s">
        <v>7031</v>
      </c>
      <c r="G2134" s="2" t="s">
        <v>7032</v>
      </c>
      <c r="H2134" s="2" t="s">
        <v>7033</v>
      </c>
      <c r="I2134" s="2" t="s">
        <v>128</v>
      </c>
      <c r="J2134" s="2" t="s">
        <v>20</v>
      </c>
      <c r="K2134" s="2" t="s">
        <v>21</v>
      </c>
      <c r="L2134" s="2" t="s">
        <v>21</v>
      </c>
      <c r="M2134" s="2" t="s">
        <v>31</v>
      </c>
      <c r="N2134" s="2" t="s">
        <v>41</v>
      </c>
      <c r="O2134" s="2" t="s">
        <v>6716</v>
      </c>
      <c r="P2134" s="2"/>
      <c r="Q2134" s="2">
        <v>8</v>
      </c>
      <c r="R2134" s="2" t="s">
        <v>7034</v>
      </c>
      <c r="S2134" s="2"/>
      <c r="T2134" s="2">
        <v>52213</v>
      </c>
      <c r="U2134" s="2" t="s">
        <v>7035</v>
      </c>
      <c r="V2134" s="4" t="s">
        <v>12150</v>
      </c>
    </row>
    <row r="2135" spans="2:22" x14ac:dyDescent="0.2">
      <c r="B2135" s="2" t="s">
        <v>6711</v>
      </c>
      <c r="C2135" s="2" t="s">
        <v>12156</v>
      </c>
      <c r="D2135" s="3">
        <v>94</v>
      </c>
      <c r="E2135" s="2" t="s">
        <v>18</v>
      </c>
      <c r="F2135" s="2" t="s">
        <v>6730</v>
      </c>
      <c r="G2135" s="2" t="s">
        <v>6731</v>
      </c>
      <c r="H2135" s="2" t="s">
        <v>1709</v>
      </c>
      <c r="I2135" s="2" t="s">
        <v>128</v>
      </c>
      <c r="J2135" s="2" t="s">
        <v>20</v>
      </c>
      <c r="K2135" s="2" t="s">
        <v>21</v>
      </c>
      <c r="L2135" s="2" t="s">
        <v>305</v>
      </c>
      <c r="M2135" s="2" t="s">
        <v>31</v>
      </c>
      <c r="N2135" s="2" t="s">
        <v>41</v>
      </c>
      <c r="O2135" s="2" t="s">
        <v>6712</v>
      </c>
      <c r="P2135" s="2"/>
      <c r="Q2135" s="2">
        <v>9</v>
      </c>
      <c r="R2135" s="2" t="s">
        <v>6732</v>
      </c>
      <c r="S2135" s="2"/>
      <c r="T2135" s="2">
        <v>56528</v>
      </c>
      <c r="U2135" s="2" t="s">
        <v>6733</v>
      </c>
      <c r="V2135" s="4" t="s">
        <v>12150</v>
      </c>
    </row>
    <row r="2136" spans="2:22" x14ac:dyDescent="0.2">
      <c r="B2136" s="2" t="s">
        <v>6711</v>
      </c>
      <c r="C2136" s="2" t="s">
        <v>12156</v>
      </c>
      <c r="D2136" s="3">
        <v>95</v>
      </c>
      <c r="E2136" s="2" t="s">
        <v>18</v>
      </c>
      <c r="F2136" s="2" t="s">
        <v>7026</v>
      </c>
      <c r="G2136" s="2" t="s">
        <v>7027</v>
      </c>
      <c r="H2136" s="2" t="s">
        <v>7028</v>
      </c>
      <c r="I2136" s="2" t="s">
        <v>128</v>
      </c>
      <c r="J2136" s="2" t="s">
        <v>20</v>
      </c>
      <c r="K2136" s="2" t="s">
        <v>21</v>
      </c>
      <c r="L2136" s="2" t="s">
        <v>30</v>
      </c>
      <c r="M2136" s="2" t="s">
        <v>31</v>
      </c>
      <c r="N2136" s="2" t="s">
        <v>41</v>
      </c>
      <c r="O2136" s="2" t="s">
        <v>6801</v>
      </c>
      <c r="P2136" s="2"/>
      <c r="Q2136" s="2">
        <v>8</v>
      </c>
      <c r="R2136" s="2" t="s">
        <v>7029</v>
      </c>
      <c r="S2136" s="2"/>
      <c r="T2136" s="2">
        <v>52214</v>
      </c>
      <c r="U2136" s="2" t="s">
        <v>7030</v>
      </c>
      <c r="V2136" s="4" t="s">
        <v>12150</v>
      </c>
    </row>
    <row r="2137" spans="2:22" x14ac:dyDescent="0.2">
      <c r="B2137" s="2" t="s">
        <v>6711</v>
      </c>
      <c r="C2137" s="2" t="s">
        <v>12156</v>
      </c>
      <c r="D2137" s="3">
        <v>96</v>
      </c>
      <c r="E2137" s="2" t="s">
        <v>25</v>
      </c>
      <c r="F2137" s="2" t="s">
        <v>6855</v>
      </c>
      <c r="G2137" s="2" t="s">
        <v>6856</v>
      </c>
      <c r="H2137" s="2" t="s">
        <v>572</v>
      </c>
      <c r="I2137" s="2" t="s">
        <v>26</v>
      </c>
      <c r="J2137" s="2" t="s">
        <v>20</v>
      </c>
      <c r="K2137" s="2" t="s">
        <v>21</v>
      </c>
      <c r="L2137" s="2" t="s">
        <v>31</v>
      </c>
      <c r="M2137" s="2" t="s">
        <v>31</v>
      </c>
      <c r="N2137" s="2" t="s">
        <v>6857</v>
      </c>
      <c r="O2137" s="2" t="s">
        <v>6728</v>
      </c>
      <c r="P2137" s="2"/>
      <c r="Q2137" s="2">
        <v>8</v>
      </c>
      <c r="R2137" s="2"/>
      <c r="S2137" s="2"/>
      <c r="T2137" s="2">
        <v>52304</v>
      </c>
      <c r="U2137" s="2" t="s">
        <v>6858</v>
      </c>
      <c r="V2137" s="4" t="s">
        <v>12150</v>
      </c>
    </row>
    <row r="2138" spans="2:22" x14ac:dyDescent="0.2">
      <c r="B2138" s="2" t="s">
        <v>6711</v>
      </c>
      <c r="C2138" s="2" t="s">
        <v>12156</v>
      </c>
      <c r="D2138" s="3">
        <v>97</v>
      </c>
      <c r="E2138" s="2" t="s">
        <v>18</v>
      </c>
      <c r="F2138" s="2" t="s">
        <v>6851</v>
      </c>
      <c r="G2138" s="2" t="s">
        <v>6852</v>
      </c>
      <c r="H2138" s="2" t="s">
        <v>825</v>
      </c>
      <c r="I2138" s="2" t="s">
        <v>128</v>
      </c>
      <c r="J2138" s="2" t="s">
        <v>20</v>
      </c>
      <c r="K2138" s="2" t="s">
        <v>21</v>
      </c>
      <c r="L2138" s="2" t="s">
        <v>30</v>
      </c>
      <c r="M2138" s="2" t="s">
        <v>31</v>
      </c>
      <c r="N2138" s="2" t="s">
        <v>41</v>
      </c>
      <c r="O2138" s="2" t="s">
        <v>6719</v>
      </c>
      <c r="P2138" s="2"/>
      <c r="Q2138" s="2">
        <v>8</v>
      </c>
      <c r="R2138" s="2" t="s">
        <v>6853</v>
      </c>
      <c r="S2138" s="2"/>
      <c r="T2138" s="2">
        <v>52302</v>
      </c>
      <c r="U2138" s="2" t="s">
        <v>6854</v>
      </c>
      <c r="V2138" s="4" t="s">
        <v>12150</v>
      </c>
    </row>
    <row r="2139" spans="2:22" x14ac:dyDescent="0.2">
      <c r="B2139" s="2" t="s">
        <v>6711</v>
      </c>
      <c r="C2139" s="2" t="s">
        <v>12156</v>
      </c>
      <c r="D2139" s="3">
        <v>98</v>
      </c>
      <c r="E2139" s="2" t="s">
        <v>18</v>
      </c>
      <c r="F2139" s="2" t="s">
        <v>7022</v>
      </c>
      <c r="G2139" s="2" t="s">
        <v>7023</v>
      </c>
      <c r="H2139" s="2" t="s">
        <v>634</v>
      </c>
      <c r="I2139" s="2" t="s">
        <v>128</v>
      </c>
      <c r="J2139" s="2" t="s">
        <v>20</v>
      </c>
      <c r="K2139" s="2" t="s">
        <v>21</v>
      </c>
      <c r="L2139" s="2" t="s">
        <v>30</v>
      </c>
      <c r="M2139" s="2" t="s">
        <v>31</v>
      </c>
      <c r="N2139" s="2" t="s">
        <v>41</v>
      </c>
      <c r="O2139" s="2" t="s">
        <v>6862</v>
      </c>
      <c r="P2139" s="2"/>
      <c r="Q2139" s="2">
        <v>8</v>
      </c>
      <c r="R2139" s="2" t="s">
        <v>7024</v>
      </c>
      <c r="S2139" s="2"/>
      <c r="T2139" s="2">
        <v>52228</v>
      </c>
      <c r="U2139" s="2" t="s">
        <v>7025</v>
      </c>
      <c r="V2139" s="4" t="s">
        <v>12150</v>
      </c>
    </row>
    <row r="2140" spans="2:22" x14ac:dyDescent="0.2">
      <c r="B2140" s="2" t="s">
        <v>6711</v>
      </c>
      <c r="C2140" s="2" t="s">
        <v>12156</v>
      </c>
      <c r="D2140" s="3">
        <v>99</v>
      </c>
      <c r="E2140" s="2" t="s">
        <v>18</v>
      </c>
      <c r="F2140" s="2" t="s">
        <v>7128</v>
      </c>
      <c r="G2140" s="2" t="s">
        <v>7118</v>
      </c>
      <c r="H2140" s="2" t="s">
        <v>7129</v>
      </c>
      <c r="I2140" s="2" t="s">
        <v>128</v>
      </c>
      <c r="J2140" s="2" t="s">
        <v>20</v>
      </c>
      <c r="K2140" s="2" t="s">
        <v>21</v>
      </c>
      <c r="L2140" s="2" t="s">
        <v>21</v>
      </c>
      <c r="M2140" s="2" t="s">
        <v>31</v>
      </c>
      <c r="N2140" s="2" t="s">
        <v>41</v>
      </c>
      <c r="O2140" s="2" t="s">
        <v>6714</v>
      </c>
      <c r="P2140" s="2"/>
      <c r="Q2140" s="2">
        <v>8</v>
      </c>
      <c r="R2140" s="2" t="s">
        <v>7130</v>
      </c>
      <c r="S2140" s="2"/>
      <c r="T2140" s="2">
        <v>52195</v>
      </c>
      <c r="U2140" s="2" t="s">
        <v>7131</v>
      </c>
      <c r="V2140" s="4" t="s">
        <v>12150</v>
      </c>
    </row>
    <row r="2141" spans="2:22" x14ac:dyDescent="0.2">
      <c r="B2141" s="2" t="s">
        <v>6711</v>
      </c>
      <c r="C2141" s="2" t="s">
        <v>12156</v>
      </c>
      <c r="D2141" s="3">
        <v>100</v>
      </c>
      <c r="E2141" s="2" t="s">
        <v>18</v>
      </c>
      <c r="F2141" s="2" t="s">
        <v>7018</v>
      </c>
      <c r="G2141" s="2" t="s">
        <v>7019</v>
      </c>
      <c r="H2141" s="2" t="s">
        <v>919</v>
      </c>
      <c r="I2141" s="2" t="s">
        <v>128</v>
      </c>
      <c r="J2141" s="2" t="s">
        <v>20</v>
      </c>
      <c r="K2141" s="2" t="s">
        <v>21</v>
      </c>
      <c r="L2141" s="2" t="s">
        <v>30</v>
      </c>
      <c r="M2141" s="2" t="s">
        <v>31</v>
      </c>
      <c r="N2141" s="2" t="s">
        <v>41</v>
      </c>
      <c r="O2141" s="2" t="s">
        <v>6722</v>
      </c>
      <c r="P2141" s="2"/>
      <c r="Q2141" s="2">
        <v>8</v>
      </c>
      <c r="R2141" s="2" t="s">
        <v>7020</v>
      </c>
      <c r="S2141" s="2"/>
      <c r="T2141" s="2">
        <v>52215</v>
      </c>
      <c r="U2141" s="2" t="s">
        <v>7021</v>
      </c>
      <c r="V2141" s="4" t="s">
        <v>12150</v>
      </c>
    </row>
    <row r="2142" spans="2:22" x14ac:dyDescent="0.2">
      <c r="B2142" s="2" t="s">
        <v>6711</v>
      </c>
      <c r="C2142" s="2" t="s">
        <v>12156</v>
      </c>
      <c r="D2142" s="3">
        <v>101</v>
      </c>
      <c r="E2142" s="2" t="s">
        <v>35</v>
      </c>
      <c r="F2142" s="2" t="s">
        <v>6848</v>
      </c>
      <c r="G2142" s="2" t="s">
        <v>6849</v>
      </c>
      <c r="H2142" s="2" t="s">
        <v>559</v>
      </c>
      <c r="I2142" s="2" t="s">
        <v>26</v>
      </c>
      <c r="J2142" s="2" t="s">
        <v>20</v>
      </c>
      <c r="K2142" s="2" t="s">
        <v>21</v>
      </c>
      <c r="L2142" s="2" t="s">
        <v>31</v>
      </c>
      <c r="M2142" s="2" t="s">
        <v>31</v>
      </c>
      <c r="N2142" s="2" t="s">
        <v>153</v>
      </c>
      <c r="O2142" s="2" t="s">
        <v>6728</v>
      </c>
      <c r="P2142" s="2"/>
      <c r="Q2142" s="2">
        <v>8</v>
      </c>
      <c r="R2142" s="2"/>
      <c r="S2142" s="2"/>
      <c r="T2142" s="2">
        <v>52306</v>
      </c>
      <c r="U2142" s="2" t="s">
        <v>6850</v>
      </c>
      <c r="V2142" s="4" t="s">
        <v>12150</v>
      </c>
    </row>
    <row r="2143" spans="2:22" x14ac:dyDescent="0.2">
      <c r="B2143" s="2" t="s">
        <v>6711</v>
      </c>
      <c r="C2143" s="2" t="s">
        <v>12156</v>
      </c>
      <c r="D2143" s="3">
        <v>102</v>
      </c>
      <c r="E2143" s="2" t="s">
        <v>25</v>
      </c>
      <c r="F2143" s="2" t="s">
        <v>7013</v>
      </c>
      <c r="G2143" s="2" t="s">
        <v>7014</v>
      </c>
      <c r="H2143" s="2" t="s">
        <v>2602</v>
      </c>
      <c r="I2143" s="2" t="s">
        <v>180</v>
      </c>
      <c r="J2143" s="2" t="s">
        <v>20</v>
      </c>
      <c r="K2143" s="2" t="s">
        <v>21</v>
      </c>
      <c r="L2143" s="2" t="s">
        <v>305</v>
      </c>
      <c r="M2143" s="2" t="s">
        <v>31</v>
      </c>
      <c r="N2143" s="2" t="s">
        <v>6713</v>
      </c>
      <c r="O2143" s="2" t="s">
        <v>7015</v>
      </c>
      <c r="P2143" s="2"/>
      <c r="Q2143" s="2">
        <v>8</v>
      </c>
      <c r="R2143" s="2" t="s">
        <v>7016</v>
      </c>
      <c r="S2143" s="2"/>
      <c r="T2143" s="2">
        <v>52270</v>
      </c>
      <c r="U2143" s="2" t="s">
        <v>7017</v>
      </c>
      <c r="V2143" s="4" t="s">
        <v>12150</v>
      </c>
    </row>
    <row r="2144" spans="2:22" x14ac:dyDescent="0.2">
      <c r="B2144" s="2" t="s">
        <v>7149</v>
      </c>
      <c r="C2144" s="2" t="s">
        <v>12156</v>
      </c>
      <c r="D2144" s="3">
        <v>103</v>
      </c>
      <c r="E2144" s="2" t="s">
        <v>48</v>
      </c>
      <c r="F2144" s="2" t="s">
        <v>7421</v>
      </c>
      <c r="G2144" s="2" t="s">
        <v>7422</v>
      </c>
      <c r="H2144" s="2" t="s">
        <v>963</v>
      </c>
      <c r="I2144" s="2" t="s">
        <v>270</v>
      </c>
      <c r="J2144" s="2" t="s">
        <v>2957</v>
      </c>
      <c r="K2144" s="2" t="s">
        <v>21</v>
      </c>
      <c r="L2144" s="2" t="s">
        <v>110</v>
      </c>
      <c r="M2144" s="2" t="s">
        <v>110</v>
      </c>
      <c r="N2144" s="2" t="s">
        <v>73</v>
      </c>
      <c r="O2144" s="2" t="s">
        <v>7423</v>
      </c>
      <c r="P2144" s="2"/>
      <c r="Q2144" s="2">
        <v>8</v>
      </c>
      <c r="R2144" s="2"/>
      <c r="S2144" s="2"/>
      <c r="T2144" s="2">
        <v>52463</v>
      </c>
      <c r="U2144" s="2" t="s">
        <v>7424</v>
      </c>
      <c r="V2144" s="4" t="s">
        <v>12150</v>
      </c>
    </row>
    <row r="2145" spans="2:22" x14ac:dyDescent="0.2">
      <c r="B2145" s="2" t="s">
        <v>7149</v>
      </c>
      <c r="C2145" s="2" t="s">
        <v>12156</v>
      </c>
      <c r="D2145" s="3">
        <v>104</v>
      </c>
      <c r="E2145" s="2" t="s">
        <v>48</v>
      </c>
      <c r="F2145" s="2" t="s">
        <v>7401</v>
      </c>
      <c r="G2145" s="2" t="s">
        <v>7402</v>
      </c>
      <c r="H2145" s="2" t="s">
        <v>5254</v>
      </c>
      <c r="I2145" s="2" t="s">
        <v>146</v>
      </c>
      <c r="J2145" s="2" t="s">
        <v>2957</v>
      </c>
      <c r="K2145" s="2" t="s">
        <v>21</v>
      </c>
      <c r="L2145" s="2" t="s">
        <v>110</v>
      </c>
      <c r="M2145" s="2" t="s">
        <v>110</v>
      </c>
      <c r="N2145" s="2" t="s">
        <v>73</v>
      </c>
      <c r="O2145" s="2" t="s">
        <v>7160</v>
      </c>
      <c r="P2145" s="2"/>
      <c r="Q2145" s="2">
        <v>8</v>
      </c>
      <c r="R2145" s="2"/>
      <c r="S2145" s="2"/>
      <c r="T2145" s="2">
        <v>52356</v>
      </c>
      <c r="U2145" s="2" t="s">
        <v>7403</v>
      </c>
      <c r="V2145" s="4" t="s">
        <v>12150</v>
      </c>
    </row>
    <row r="2146" spans="2:22" x14ac:dyDescent="0.2">
      <c r="B2146" s="2" t="s">
        <v>7149</v>
      </c>
      <c r="C2146" s="2" t="s">
        <v>12156</v>
      </c>
      <c r="D2146" s="3">
        <v>105</v>
      </c>
      <c r="E2146" s="2" t="s">
        <v>48</v>
      </c>
      <c r="F2146" s="2" t="s">
        <v>7404</v>
      </c>
      <c r="G2146" s="2" t="s">
        <v>7405</v>
      </c>
      <c r="H2146" s="2" t="s">
        <v>5254</v>
      </c>
      <c r="I2146" s="2" t="s">
        <v>733</v>
      </c>
      <c r="J2146" s="2" t="s">
        <v>2957</v>
      </c>
      <c r="K2146" s="2" t="s">
        <v>21</v>
      </c>
      <c r="L2146" s="2" t="s">
        <v>110</v>
      </c>
      <c r="M2146" s="2" t="s">
        <v>1881</v>
      </c>
      <c r="N2146" s="2" t="s">
        <v>73</v>
      </c>
      <c r="O2146" s="2" t="s">
        <v>7160</v>
      </c>
      <c r="P2146" s="2"/>
      <c r="Q2146" s="2">
        <v>8</v>
      </c>
      <c r="R2146" s="2"/>
      <c r="S2146" s="2"/>
      <c r="T2146" s="2">
        <v>52357</v>
      </c>
      <c r="U2146" s="2" t="s">
        <v>7406</v>
      </c>
      <c r="V2146" s="4" t="s">
        <v>12150</v>
      </c>
    </row>
    <row r="2147" spans="2:22" x14ac:dyDescent="0.2">
      <c r="B2147" s="2" t="s">
        <v>7149</v>
      </c>
      <c r="C2147" s="2" t="s">
        <v>12156</v>
      </c>
      <c r="D2147" s="3">
        <v>106</v>
      </c>
      <c r="E2147" s="2" t="s">
        <v>48</v>
      </c>
      <c r="F2147" s="2" t="s">
        <v>7407</v>
      </c>
      <c r="G2147" s="2" t="s">
        <v>7408</v>
      </c>
      <c r="H2147" s="2" t="s">
        <v>5254</v>
      </c>
      <c r="I2147" s="2" t="s">
        <v>146</v>
      </c>
      <c r="J2147" s="2" t="s">
        <v>2957</v>
      </c>
      <c r="K2147" s="2" t="s">
        <v>21</v>
      </c>
      <c r="L2147" s="2" t="s">
        <v>110</v>
      </c>
      <c r="M2147" s="2" t="s">
        <v>110</v>
      </c>
      <c r="N2147" s="2" t="s">
        <v>73</v>
      </c>
      <c r="O2147" s="2" t="s">
        <v>7160</v>
      </c>
      <c r="P2147" s="2"/>
      <c r="Q2147" s="2">
        <v>8</v>
      </c>
      <c r="R2147" s="2"/>
      <c r="S2147" s="2"/>
      <c r="T2147" s="2">
        <v>52358</v>
      </c>
      <c r="U2147" s="2" t="s">
        <v>7409</v>
      </c>
      <c r="V2147" s="4" t="s">
        <v>12150</v>
      </c>
    </row>
    <row r="2148" spans="2:22" x14ac:dyDescent="0.2">
      <c r="B2148" s="2" t="s">
        <v>7149</v>
      </c>
      <c r="C2148" s="2" t="s">
        <v>12156</v>
      </c>
      <c r="D2148" s="3">
        <v>107</v>
      </c>
      <c r="E2148" s="2" t="s">
        <v>48</v>
      </c>
      <c r="F2148" s="2" t="s">
        <v>7410</v>
      </c>
      <c r="G2148" s="2" t="s">
        <v>7411</v>
      </c>
      <c r="H2148" s="2" t="s">
        <v>5254</v>
      </c>
      <c r="I2148" s="2" t="s">
        <v>146</v>
      </c>
      <c r="J2148" s="2" t="s">
        <v>2957</v>
      </c>
      <c r="K2148" s="2" t="s">
        <v>21</v>
      </c>
      <c r="L2148" s="2" t="s">
        <v>110</v>
      </c>
      <c r="M2148" s="2" t="s">
        <v>1881</v>
      </c>
      <c r="N2148" s="2" t="s">
        <v>73</v>
      </c>
      <c r="O2148" s="2" t="s">
        <v>7170</v>
      </c>
      <c r="P2148" s="2"/>
      <c r="Q2148" s="2">
        <v>8</v>
      </c>
      <c r="R2148" s="2"/>
      <c r="S2148" s="2"/>
      <c r="T2148" s="2">
        <v>52361</v>
      </c>
      <c r="U2148" s="2" t="s">
        <v>7412</v>
      </c>
      <c r="V2148" s="4" t="s">
        <v>12150</v>
      </c>
    </row>
    <row r="2149" spans="2:22" x14ac:dyDescent="0.2">
      <c r="B2149" s="2" t="s">
        <v>7149</v>
      </c>
      <c r="C2149" s="2" t="s">
        <v>12156</v>
      </c>
      <c r="D2149" s="3">
        <v>108</v>
      </c>
      <c r="E2149" s="2" t="s">
        <v>48</v>
      </c>
      <c r="F2149" s="2" t="s">
        <v>7413</v>
      </c>
      <c r="G2149" s="2" t="s">
        <v>7414</v>
      </c>
      <c r="H2149" s="2" t="s">
        <v>5254</v>
      </c>
      <c r="I2149" s="2" t="s">
        <v>735</v>
      </c>
      <c r="J2149" s="2" t="s">
        <v>2957</v>
      </c>
      <c r="K2149" s="2" t="s">
        <v>21</v>
      </c>
      <c r="L2149" s="2" t="s">
        <v>110</v>
      </c>
      <c r="M2149" s="2" t="s">
        <v>1881</v>
      </c>
      <c r="N2149" s="2" t="s">
        <v>73</v>
      </c>
      <c r="O2149" s="2" t="s">
        <v>7161</v>
      </c>
      <c r="P2149" s="2"/>
      <c r="Q2149" s="2">
        <v>8</v>
      </c>
      <c r="R2149" s="2"/>
      <c r="S2149" s="2"/>
      <c r="T2149" s="2">
        <v>52365</v>
      </c>
      <c r="U2149" s="2" t="s">
        <v>7415</v>
      </c>
      <c r="V2149" s="4" t="s">
        <v>12150</v>
      </c>
    </row>
    <row r="2150" spans="2:22" x14ac:dyDescent="0.2">
      <c r="B2150" s="2" t="s">
        <v>7149</v>
      </c>
      <c r="C2150" s="2" t="s">
        <v>12156</v>
      </c>
      <c r="D2150" s="3">
        <v>109</v>
      </c>
      <c r="E2150" s="2" t="s">
        <v>48</v>
      </c>
      <c r="F2150" s="2" t="s">
        <v>7416</v>
      </c>
      <c r="G2150" s="2" t="s">
        <v>7417</v>
      </c>
      <c r="H2150" s="2" t="s">
        <v>5254</v>
      </c>
      <c r="I2150" s="2" t="s">
        <v>157</v>
      </c>
      <c r="J2150" s="2" t="s">
        <v>2957</v>
      </c>
      <c r="K2150" s="2" t="s">
        <v>21</v>
      </c>
      <c r="L2150" s="2" t="s">
        <v>110</v>
      </c>
      <c r="M2150" s="2" t="s">
        <v>1881</v>
      </c>
      <c r="N2150" s="2" t="s">
        <v>73</v>
      </c>
      <c r="O2150" s="2" t="s">
        <v>7161</v>
      </c>
      <c r="P2150" s="2"/>
      <c r="Q2150" s="2">
        <v>8</v>
      </c>
      <c r="R2150" s="2"/>
      <c r="S2150" s="2"/>
      <c r="T2150" s="2">
        <v>52366</v>
      </c>
      <c r="U2150" s="2" t="s">
        <v>7418</v>
      </c>
      <c r="V2150" s="4" t="s">
        <v>12150</v>
      </c>
    </row>
    <row r="2151" spans="2:22" x14ac:dyDescent="0.2">
      <c r="B2151" s="2" t="s">
        <v>7149</v>
      </c>
      <c r="C2151" s="2" t="s">
        <v>12156</v>
      </c>
      <c r="D2151" s="3">
        <v>110</v>
      </c>
      <c r="E2151" s="2" t="s">
        <v>48</v>
      </c>
      <c r="F2151" s="2" t="s">
        <v>7419</v>
      </c>
      <c r="G2151" s="2" t="s">
        <v>7417</v>
      </c>
      <c r="H2151" s="2" t="s">
        <v>5254</v>
      </c>
      <c r="I2151" s="2" t="s">
        <v>146</v>
      </c>
      <c r="J2151" s="2" t="s">
        <v>2957</v>
      </c>
      <c r="K2151" s="2" t="s">
        <v>21</v>
      </c>
      <c r="L2151" s="2" t="s">
        <v>110</v>
      </c>
      <c r="M2151" s="2" t="s">
        <v>1881</v>
      </c>
      <c r="N2151" s="2" t="s">
        <v>73</v>
      </c>
      <c r="O2151" s="2" t="s">
        <v>7155</v>
      </c>
      <c r="P2151" s="2"/>
      <c r="Q2151" s="2">
        <v>8</v>
      </c>
      <c r="R2151" s="2"/>
      <c r="S2151" s="2"/>
      <c r="T2151" s="2">
        <v>52367</v>
      </c>
      <c r="U2151" s="2" t="s">
        <v>7420</v>
      </c>
      <c r="V2151" s="4" t="s">
        <v>12150</v>
      </c>
    </row>
    <row r="2152" spans="2:22" x14ac:dyDescent="0.2">
      <c r="B2152" s="2" t="s">
        <v>7149</v>
      </c>
      <c r="C2152" s="2" t="s">
        <v>12156</v>
      </c>
      <c r="D2152" s="3">
        <v>111</v>
      </c>
      <c r="E2152" s="2" t="s">
        <v>48</v>
      </c>
      <c r="F2152" s="2" t="s">
        <v>7397</v>
      </c>
      <c r="G2152" s="2" t="s">
        <v>7389</v>
      </c>
      <c r="H2152" s="2" t="s">
        <v>681</v>
      </c>
      <c r="I2152" s="2" t="s">
        <v>123</v>
      </c>
      <c r="J2152" s="2" t="s">
        <v>286</v>
      </c>
      <c r="K2152" s="2" t="s">
        <v>21</v>
      </c>
      <c r="L2152" s="2" t="s">
        <v>365</v>
      </c>
      <c r="M2152" s="2" t="s">
        <v>313</v>
      </c>
      <c r="N2152" s="2" t="s">
        <v>73</v>
      </c>
      <c r="O2152" s="2" t="s">
        <v>7398</v>
      </c>
      <c r="P2152" s="2"/>
      <c r="Q2152" s="2">
        <v>8</v>
      </c>
      <c r="R2152" s="2" t="s">
        <v>7399</v>
      </c>
      <c r="S2152" s="2"/>
      <c r="T2152" s="2">
        <v>48774</v>
      </c>
      <c r="U2152" s="2" t="s">
        <v>7400</v>
      </c>
      <c r="V2152" s="4" t="s">
        <v>12150</v>
      </c>
    </row>
    <row r="2153" spans="2:22" x14ac:dyDescent="0.2">
      <c r="B2153" s="2" t="s">
        <v>7149</v>
      </c>
      <c r="C2153" s="2" t="s">
        <v>12156</v>
      </c>
      <c r="D2153" s="3">
        <v>112</v>
      </c>
      <c r="E2153" s="2" t="s">
        <v>48</v>
      </c>
      <c r="F2153" s="2" t="s">
        <v>7392</v>
      </c>
      <c r="G2153" s="2" t="s">
        <v>7393</v>
      </c>
      <c r="H2153" s="2" t="s">
        <v>3059</v>
      </c>
      <c r="I2153" s="2" t="s">
        <v>112</v>
      </c>
      <c r="J2153" s="2" t="s">
        <v>122</v>
      </c>
      <c r="K2153" s="2" t="s">
        <v>21</v>
      </c>
      <c r="L2153" s="2" t="s">
        <v>110</v>
      </c>
      <c r="M2153" s="2" t="s">
        <v>320</v>
      </c>
      <c r="N2153" s="2" t="s">
        <v>7394</v>
      </c>
      <c r="O2153" s="2" t="s">
        <v>7249</v>
      </c>
      <c r="P2153" s="2"/>
      <c r="Q2153" s="2">
        <v>8</v>
      </c>
      <c r="R2153" s="2" t="s">
        <v>7395</v>
      </c>
      <c r="S2153" s="2"/>
      <c r="T2153" s="2">
        <v>52462</v>
      </c>
      <c r="U2153" s="2" t="s">
        <v>7396</v>
      </c>
      <c r="V2153" s="4" t="s">
        <v>12150</v>
      </c>
    </row>
    <row r="2154" spans="2:22" x14ac:dyDescent="0.2">
      <c r="B2154" s="2" t="s">
        <v>7149</v>
      </c>
      <c r="C2154" s="2" t="s">
        <v>12156</v>
      </c>
      <c r="D2154" s="3">
        <v>113</v>
      </c>
      <c r="E2154" s="2" t="s">
        <v>48</v>
      </c>
      <c r="F2154" s="2" t="s">
        <v>7388</v>
      </c>
      <c r="G2154" s="2" t="s">
        <v>7389</v>
      </c>
      <c r="H2154" s="2" t="s">
        <v>1246</v>
      </c>
      <c r="I2154" s="2" t="s">
        <v>72</v>
      </c>
      <c r="J2154" s="2" t="s">
        <v>238</v>
      </c>
      <c r="K2154" s="2" t="s">
        <v>21</v>
      </c>
      <c r="L2154" s="2" t="s">
        <v>365</v>
      </c>
      <c r="M2154" s="2" t="s">
        <v>313</v>
      </c>
      <c r="N2154" s="2" t="s">
        <v>73</v>
      </c>
      <c r="O2154" s="2" t="s">
        <v>7270</v>
      </c>
      <c r="P2154" s="2"/>
      <c r="Q2154" s="2">
        <v>8</v>
      </c>
      <c r="R2154" s="2" t="s">
        <v>7390</v>
      </c>
      <c r="S2154" s="2"/>
      <c r="T2154" s="2">
        <v>48775</v>
      </c>
      <c r="U2154" s="2" t="s">
        <v>7391</v>
      </c>
      <c r="V2154" s="4" t="s">
        <v>12150</v>
      </c>
    </row>
    <row r="2155" spans="2:22" x14ac:dyDescent="0.2">
      <c r="B2155" s="2" t="s">
        <v>7149</v>
      </c>
      <c r="C2155" s="2" t="s">
        <v>12156</v>
      </c>
      <c r="D2155" s="3">
        <v>114</v>
      </c>
      <c r="E2155" s="2" t="s">
        <v>25</v>
      </c>
      <c r="F2155" s="2" t="s">
        <v>7384</v>
      </c>
      <c r="G2155" s="2" t="s">
        <v>7385</v>
      </c>
      <c r="H2155" s="2" t="s">
        <v>947</v>
      </c>
      <c r="I2155" s="2" t="s">
        <v>26</v>
      </c>
      <c r="J2155" s="2" t="s">
        <v>20</v>
      </c>
      <c r="K2155" s="2" t="s">
        <v>21</v>
      </c>
      <c r="L2155" s="2" t="s">
        <v>110</v>
      </c>
      <c r="M2155" s="2" t="s">
        <v>110</v>
      </c>
      <c r="N2155" s="2" t="s">
        <v>7386</v>
      </c>
      <c r="O2155" s="2" t="s">
        <v>7161</v>
      </c>
      <c r="P2155" s="2"/>
      <c r="Q2155" s="2">
        <v>8</v>
      </c>
      <c r="R2155" s="2"/>
      <c r="S2155" s="2"/>
      <c r="T2155" s="2">
        <v>52573</v>
      </c>
      <c r="U2155" s="2" t="s">
        <v>7387</v>
      </c>
      <c r="V2155" s="4" t="s">
        <v>12150</v>
      </c>
    </row>
    <row r="2156" spans="2:22" x14ac:dyDescent="0.2">
      <c r="B2156" s="2" t="s">
        <v>7149</v>
      </c>
      <c r="C2156" s="2" t="s">
        <v>12156</v>
      </c>
      <c r="D2156" s="3">
        <v>115</v>
      </c>
      <c r="E2156" s="2" t="s">
        <v>25</v>
      </c>
      <c r="F2156" s="2" t="s">
        <v>7378</v>
      </c>
      <c r="G2156" s="2" t="s">
        <v>7379</v>
      </c>
      <c r="H2156" s="2" t="s">
        <v>3607</v>
      </c>
      <c r="I2156" s="2" t="s">
        <v>731</v>
      </c>
      <c r="J2156" s="2" t="s">
        <v>20</v>
      </c>
      <c r="K2156" s="2" t="s">
        <v>21</v>
      </c>
      <c r="L2156" s="2" t="s">
        <v>365</v>
      </c>
      <c r="M2156" s="2" t="s">
        <v>313</v>
      </c>
      <c r="N2156" s="2" t="s">
        <v>7380</v>
      </c>
      <c r="O2156" s="2" t="s">
        <v>7381</v>
      </c>
      <c r="P2156" s="2"/>
      <c r="Q2156" s="2">
        <v>8</v>
      </c>
      <c r="R2156" s="2" t="s">
        <v>7382</v>
      </c>
      <c r="S2156" s="2"/>
      <c r="T2156" s="2">
        <v>50461</v>
      </c>
      <c r="U2156" s="2" t="s">
        <v>7383</v>
      </c>
      <c r="V2156" s="4" t="s">
        <v>12150</v>
      </c>
    </row>
    <row r="2157" spans="2:22" x14ac:dyDescent="0.2">
      <c r="B2157" s="2" t="s">
        <v>7149</v>
      </c>
      <c r="C2157" s="2" t="s">
        <v>12156</v>
      </c>
      <c r="D2157" s="3">
        <v>116</v>
      </c>
      <c r="E2157" s="2" t="s">
        <v>45</v>
      </c>
      <c r="F2157" s="2" t="s">
        <v>7365</v>
      </c>
      <c r="G2157" s="2" t="s">
        <v>7366</v>
      </c>
      <c r="H2157" s="2" t="s">
        <v>615</v>
      </c>
      <c r="I2157" s="2" t="s">
        <v>61</v>
      </c>
      <c r="J2157" s="2" t="s">
        <v>20</v>
      </c>
      <c r="K2157" s="2" t="s">
        <v>21</v>
      </c>
      <c r="L2157" s="2" t="s">
        <v>110</v>
      </c>
      <c r="M2157" s="2" t="s">
        <v>320</v>
      </c>
      <c r="N2157" s="2" t="s">
        <v>7367</v>
      </c>
      <c r="O2157" s="2" t="s">
        <v>7161</v>
      </c>
      <c r="P2157" s="2"/>
      <c r="Q2157" s="2">
        <v>8</v>
      </c>
      <c r="R2157" s="2"/>
      <c r="S2157" s="2"/>
      <c r="T2157" s="2">
        <v>52569</v>
      </c>
      <c r="U2157" s="2" t="s">
        <v>7368</v>
      </c>
      <c r="V2157" s="4" t="s">
        <v>12150</v>
      </c>
    </row>
    <row r="2158" spans="2:22" x14ac:dyDescent="0.2">
      <c r="B2158" s="2" t="s">
        <v>7149</v>
      </c>
      <c r="C2158" s="2" t="s">
        <v>12156</v>
      </c>
      <c r="D2158" s="3">
        <v>117</v>
      </c>
      <c r="E2158" s="2" t="s">
        <v>48</v>
      </c>
      <c r="F2158" s="2" t="s">
        <v>7360</v>
      </c>
      <c r="G2158" s="2" t="s">
        <v>7361</v>
      </c>
      <c r="H2158" s="2" t="s">
        <v>610</v>
      </c>
      <c r="I2158" s="2" t="s">
        <v>117</v>
      </c>
      <c r="J2158" s="2" t="s">
        <v>50</v>
      </c>
      <c r="K2158" s="2" t="s">
        <v>21</v>
      </c>
      <c r="L2158" s="2" t="s">
        <v>110</v>
      </c>
      <c r="M2158" s="2" t="s">
        <v>320</v>
      </c>
      <c r="N2158" s="2" t="s">
        <v>7362</v>
      </c>
      <c r="O2158" s="2" t="s">
        <v>7249</v>
      </c>
      <c r="P2158" s="2"/>
      <c r="Q2158" s="2">
        <v>8</v>
      </c>
      <c r="R2158" s="2" t="s">
        <v>7363</v>
      </c>
      <c r="S2158" s="2"/>
      <c r="T2158" s="2">
        <v>52461</v>
      </c>
      <c r="U2158" s="2" t="s">
        <v>7364</v>
      </c>
      <c r="V2158" s="4" t="s">
        <v>12150</v>
      </c>
    </row>
    <row r="2159" spans="2:22" x14ac:dyDescent="0.2">
      <c r="B2159" s="2" t="s">
        <v>7149</v>
      </c>
      <c r="C2159" s="2" t="s">
        <v>12156</v>
      </c>
      <c r="D2159" s="3">
        <v>118</v>
      </c>
      <c r="E2159" s="2" t="s">
        <v>25</v>
      </c>
      <c r="F2159" s="2" t="s">
        <v>7357</v>
      </c>
      <c r="G2159" s="2" t="s">
        <v>7358</v>
      </c>
      <c r="H2159" s="2" t="s">
        <v>598</v>
      </c>
      <c r="I2159" s="2" t="s">
        <v>72</v>
      </c>
      <c r="J2159" s="2" t="s">
        <v>20</v>
      </c>
      <c r="K2159" s="2" t="s">
        <v>21</v>
      </c>
      <c r="L2159" s="2" t="s">
        <v>110</v>
      </c>
      <c r="M2159" s="2" t="s">
        <v>132</v>
      </c>
      <c r="N2159" s="2" t="s">
        <v>41</v>
      </c>
      <c r="O2159" s="2" t="s">
        <v>7302</v>
      </c>
      <c r="P2159" s="2"/>
      <c r="Q2159" s="2">
        <v>8</v>
      </c>
      <c r="R2159" s="2"/>
      <c r="S2159" s="2"/>
      <c r="T2159" s="2">
        <v>52568</v>
      </c>
      <c r="U2159" s="2" t="s">
        <v>7359</v>
      </c>
      <c r="V2159" s="4" t="s">
        <v>12150</v>
      </c>
    </row>
    <row r="2160" spans="2:22" x14ac:dyDescent="0.2">
      <c r="B2160" s="2" t="s">
        <v>7149</v>
      </c>
      <c r="C2160" s="2" t="s">
        <v>12156</v>
      </c>
      <c r="D2160" s="3">
        <v>119</v>
      </c>
      <c r="E2160" s="2" t="s">
        <v>25</v>
      </c>
      <c r="F2160" s="2" t="s">
        <v>7353</v>
      </c>
      <c r="G2160" s="2" t="s">
        <v>7354</v>
      </c>
      <c r="H2160" s="2" t="s">
        <v>1558</v>
      </c>
      <c r="I2160" s="2" t="s">
        <v>86</v>
      </c>
      <c r="J2160" s="2" t="s">
        <v>20</v>
      </c>
      <c r="K2160" s="2" t="s">
        <v>21</v>
      </c>
      <c r="L2160" s="2" t="s">
        <v>110</v>
      </c>
      <c r="M2160" s="2" t="s">
        <v>110</v>
      </c>
      <c r="N2160" s="2" t="s">
        <v>7355</v>
      </c>
      <c r="O2160" s="2" t="s">
        <v>7161</v>
      </c>
      <c r="P2160" s="2"/>
      <c r="Q2160" s="2">
        <v>8</v>
      </c>
      <c r="R2160" s="2"/>
      <c r="S2160" s="2"/>
      <c r="T2160" s="2">
        <v>52572</v>
      </c>
      <c r="U2160" s="2" t="s">
        <v>7356</v>
      </c>
      <c r="V2160" s="4" t="s">
        <v>12150</v>
      </c>
    </row>
    <row r="2161" spans="2:22" x14ac:dyDescent="0.2">
      <c r="B2161" s="2" t="s">
        <v>7149</v>
      </c>
      <c r="C2161" s="2" t="s">
        <v>12156</v>
      </c>
      <c r="D2161" s="3">
        <v>120</v>
      </c>
      <c r="E2161" s="2" t="s">
        <v>48</v>
      </c>
      <c r="F2161" s="2" t="s">
        <v>7345</v>
      </c>
      <c r="G2161" s="2" t="s">
        <v>7346</v>
      </c>
      <c r="H2161" s="2" t="s">
        <v>1531</v>
      </c>
      <c r="I2161" s="2" t="s">
        <v>117</v>
      </c>
      <c r="J2161" s="2" t="s">
        <v>20</v>
      </c>
      <c r="K2161" s="2" t="s">
        <v>21</v>
      </c>
      <c r="L2161" s="2" t="s">
        <v>110</v>
      </c>
      <c r="M2161" s="2" t="s">
        <v>320</v>
      </c>
      <c r="N2161" s="2" t="s">
        <v>7347</v>
      </c>
      <c r="O2161" s="2" t="s">
        <v>7249</v>
      </c>
      <c r="P2161" s="2"/>
      <c r="Q2161" s="2">
        <v>8</v>
      </c>
      <c r="R2161" s="2" t="s">
        <v>7348</v>
      </c>
      <c r="S2161" s="2"/>
      <c r="T2161" s="2">
        <v>52460</v>
      </c>
      <c r="U2161" s="2" t="s">
        <v>7349</v>
      </c>
      <c r="V2161" s="4" t="s">
        <v>12150</v>
      </c>
    </row>
    <row r="2162" spans="2:22" x14ac:dyDescent="0.2">
      <c r="B2162" s="2" t="s">
        <v>7149</v>
      </c>
      <c r="C2162" s="2" t="s">
        <v>12156</v>
      </c>
      <c r="D2162" s="3">
        <v>121</v>
      </c>
      <c r="E2162" s="2" t="s">
        <v>48</v>
      </c>
      <c r="F2162" s="2" t="s">
        <v>7350</v>
      </c>
      <c r="G2162" s="2" t="s">
        <v>7351</v>
      </c>
      <c r="H2162" s="2" t="s">
        <v>1531</v>
      </c>
      <c r="I2162" s="2" t="s">
        <v>171</v>
      </c>
      <c r="J2162" s="2" t="s">
        <v>20</v>
      </c>
      <c r="K2162" s="2" t="s">
        <v>21</v>
      </c>
      <c r="L2162" s="2" t="s">
        <v>110</v>
      </c>
      <c r="M2162" s="2" t="s">
        <v>320</v>
      </c>
      <c r="N2162" s="2" t="s">
        <v>73</v>
      </c>
      <c r="O2162" s="2" t="s">
        <v>7286</v>
      </c>
      <c r="P2162" s="2"/>
      <c r="Q2162" s="2">
        <v>8</v>
      </c>
      <c r="R2162" s="2"/>
      <c r="S2162" s="2"/>
      <c r="T2162" s="2">
        <v>52516</v>
      </c>
      <c r="U2162" s="2" t="s">
        <v>7352</v>
      </c>
      <c r="V2162" s="4" t="s">
        <v>12150</v>
      </c>
    </row>
    <row r="2163" spans="2:22" x14ac:dyDescent="0.2">
      <c r="B2163" s="2" t="s">
        <v>7149</v>
      </c>
      <c r="C2163" s="2" t="s">
        <v>12156</v>
      </c>
      <c r="D2163" s="3">
        <v>122</v>
      </c>
      <c r="E2163" s="2" t="s">
        <v>45</v>
      </c>
      <c r="F2163" s="2" t="s">
        <v>7341</v>
      </c>
      <c r="G2163" s="2" t="s">
        <v>7342</v>
      </c>
      <c r="H2163" s="2" t="s">
        <v>594</v>
      </c>
      <c r="I2163" s="2" t="s">
        <v>157</v>
      </c>
      <c r="J2163" s="2" t="s">
        <v>20</v>
      </c>
      <c r="K2163" s="2" t="s">
        <v>21</v>
      </c>
      <c r="L2163" s="2" t="s">
        <v>365</v>
      </c>
      <c r="M2163" s="2" t="s">
        <v>31</v>
      </c>
      <c r="N2163" s="2" t="s">
        <v>7325</v>
      </c>
      <c r="O2163" s="2" t="s">
        <v>7270</v>
      </c>
      <c r="P2163" s="2"/>
      <c r="Q2163" s="2">
        <v>8</v>
      </c>
      <c r="R2163" s="2" t="s">
        <v>7343</v>
      </c>
      <c r="S2163" s="2"/>
      <c r="T2163" s="2">
        <v>52077</v>
      </c>
      <c r="U2163" s="2" t="s">
        <v>7344</v>
      </c>
      <c r="V2163" s="4" t="s">
        <v>12150</v>
      </c>
    </row>
    <row r="2164" spans="2:22" x14ac:dyDescent="0.2">
      <c r="B2164" s="2" t="s">
        <v>7149</v>
      </c>
      <c r="C2164" s="2" t="s">
        <v>12156</v>
      </c>
      <c r="D2164" s="3">
        <v>123</v>
      </c>
      <c r="E2164" s="2" t="s">
        <v>25</v>
      </c>
      <c r="F2164" s="2" t="s">
        <v>7335</v>
      </c>
      <c r="G2164" s="2" t="s">
        <v>7336</v>
      </c>
      <c r="H2164" s="2" t="s">
        <v>881</v>
      </c>
      <c r="I2164" s="2" t="s">
        <v>66</v>
      </c>
      <c r="J2164" s="2" t="s">
        <v>20</v>
      </c>
      <c r="K2164" s="2" t="s">
        <v>21</v>
      </c>
      <c r="L2164" s="2" t="s">
        <v>273</v>
      </c>
      <c r="M2164" s="2" t="s">
        <v>98</v>
      </c>
      <c r="N2164" s="2" t="s">
        <v>7337</v>
      </c>
      <c r="O2164" s="2" t="s">
        <v>7338</v>
      </c>
      <c r="P2164" s="2"/>
      <c r="Q2164" s="2">
        <v>8</v>
      </c>
      <c r="R2164" s="2" t="s">
        <v>7339</v>
      </c>
      <c r="S2164" s="2"/>
      <c r="T2164" s="2">
        <v>51608</v>
      </c>
      <c r="U2164" s="2" t="s">
        <v>7340</v>
      </c>
      <c r="V2164" s="4" t="s">
        <v>12150</v>
      </c>
    </row>
    <row r="2165" spans="2:22" x14ac:dyDescent="0.2">
      <c r="B2165" s="2" t="s">
        <v>7149</v>
      </c>
      <c r="C2165" s="2" t="s">
        <v>12156</v>
      </c>
      <c r="D2165" s="3">
        <v>124</v>
      </c>
      <c r="E2165" s="2" t="s">
        <v>42</v>
      </c>
      <c r="F2165" s="2" t="s">
        <v>7332</v>
      </c>
      <c r="G2165" s="2" t="s">
        <v>7333</v>
      </c>
      <c r="H2165" s="2" t="s">
        <v>2031</v>
      </c>
      <c r="I2165" s="2" t="s">
        <v>36</v>
      </c>
      <c r="J2165" s="2" t="s">
        <v>20</v>
      </c>
      <c r="K2165" s="2" t="s">
        <v>21</v>
      </c>
      <c r="L2165" s="2" t="s">
        <v>365</v>
      </c>
      <c r="M2165" s="2" t="s">
        <v>31</v>
      </c>
      <c r="N2165" s="2" t="s">
        <v>100</v>
      </c>
      <c r="O2165" s="2" t="s">
        <v>7151</v>
      </c>
      <c r="P2165" s="2"/>
      <c r="Q2165" s="2">
        <v>9</v>
      </c>
      <c r="R2165" s="2"/>
      <c r="S2165" s="2"/>
      <c r="T2165" s="2">
        <v>58369</v>
      </c>
      <c r="U2165" s="2" t="s">
        <v>7334</v>
      </c>
      <c r="V2165" s="4" t="s">
        <v>12150</v>
      </c>
    </row>
    <row r="2166" spans="2:22" x14ac:dyDescent="0.2">
      <c r="B2166" s="2" t="s">
        <v>7149</v>
      </c>
      <c r="C2166" s="2" t="s">
        <v>12156</v>
      </c>
      <c r="D2166" s="3">
        <v>125</v>
      </c>
      <c r="E2166" s="2" t="s">
        <v>25</v>
      </c>
      <c r="F2166" s="2" t="s">
        <v>7328</v>
      </c>
      <c r="G2166" s="2" t="s">
        <v>7329</v>
      </c>
      <c r="H2166" s="2" t="s">
        <v>2013</v>
      </c>
      <c r="I2166" s="2" t="s">
        <v>99</v>
      </c>
      <c r="J2166" s="2" t="s">
        <v>20</v>
      </c>
      <c r="K2166" s="2" t="s">
        <v>21</v>
      </c>
      <c r="L2166" s="2" t="s">
        <v>258</v>
      </c>
      <c r="M2166" s="2" t="s">
        <v>313</v>
      </c>
      <c r="N2166" s="2" t="s">
        <v>7330</v>
      </c>
      <c r="O2166" s="2" t="s">
        <v>7171</v>
      </c>
      <c r="P2166" s="2"/>
      <c r="Q2166" s="2">
        <v>8</v>
      </c>
      <c r="R2166" s="2"/>
      <c r="S2166" s="2"/>
      <c r="T2166" s="2">
        <v>51609</v>
      </c>
      <c r="U2166" s="2" t="s">
        <v>7331</v>
      </c>
      <c r="V2166" s="4" t="s">
        <v>12150</v>
      </c>
    </row>
    <row r="2167" spans="2:22" x14ac:dyDescent="0.2">
      <c r="B2167" s="2" t="s">
        <v>7149</v>
      </c>
      <c r="C2167" s="2" t="s">
        <v>12156</v>
      </c>
      <c r="D2167" s="3">
        <v>126</v>
      </c>
      <c r="E2167" s="2" t="s">
        <v>48</v>
      </c>
      <c r="F2167" s="2" t="s">
        <v>7255</v>
      </c>
      <c r="G2167" s="2" t="s">
        <v>7256</v>
      </c>
      <c r="H2167" s="2" t="s">
        <v>5125</v>
      </c>
      <c r="I2167" s="2" t="s">
        <v>72</v>
      </c>
      <c r="J2167" s="2" t="s">
        <v>32</v>
      </c>
      <c r="K2167" s="2" t="s">
        <v>21</v>
      </c>
      <c r="L2167" s="2" t="s">
        <v>110</v>
      </c>
      <c r="M2167" s="2" t="s">
        <v>320</v>
      </c>
      <c r="N2167" s="2" t="s">
        <v>73</v>
      </c>
      <c r="O2167" s="2" t="s">
        <v>7257</v>
      </c>
      <c r="P2167" s="2"/>
      <c r="Q2167" s="2">
        <v>8</v>
      </c>
      <c r="R2167" s="2"/>
      <c r="S2167" s="2"/>
      <c r="T2167" s="2">
        <v>52082</v>
      </c>
      <c r="U2167" s="2" t="s">
        <v>7258</v>
      </c>
      <c r="V2167" s="4" t="s">
        <v>12150</v>
      </c>
    </row>
    <row r="2168" spans="2:22" x14ac:dyDescent="0.2">
      <c r="B2168" s="2" t="s">
        <v>7149</v>
      </c>
      <c r="C2168" s="2" t="s">
        <v>12156</v>
      </c>
      <c r="D2168" s="3">
        <v>127</v>
      </c>
      <c r="E2168" s="2" t="s">
        <v>48</v>
      </c>
      <c r="F2168" s="2" t="s">
        <v>7255</v>
      </c>
      <c r="G2168" s="2" t="s">
        <v>7256</v>
      </c>
      <c r="H2168" s="2" t="s">
        <v>5125</v>
      </c>
      <c r="I2168" s="2" t="s">
        <v>72</v>
      </c>
      <c r="J2168" s="2" t="s">
        <v>32</v>
      </c>
      <c r="K2168" s="2" t="s">
        <v>21</v>
      </c>
      <c r="L2168" s="2" t="s">
        <v>110</v>
      </c>
      <c r="M2168" s="2" t="s">
        <v>320</v>
      </c>
      <c r="N2168" s="2" t="s">
        <v>73</v>
      </c>
      <c r="O2168" s="2" t="s">
        <v>7257</v>
      </c>
      <c r="P2168" s="2"/>
      <c r="Q2168" s="2">
        <v>8</v>
      </c>
      <c r="R2168" s="2"/>
      <c r="S2168" s="2"/>
      <c r="T2168" s="2">
        <v>52083</v>
      </c>
      <c r="U2168" s="2" t="s">
        <v>7259</v>
      </c>
      <c r="V2168" s="4" t="s">
        <v>12150</v>
      </c>
    </row>
    <row r="2169" spans="2:22" x14ac:dyDescent="0.2">
      <c r="B2169" s="2" t="s">
        <v>7149</v>
      </c>
      <c r="C2169" s="2" t="s">
        <v>12156</v>
      </c>
      <c r="D2169" s="3">
        <v>128</v>
      </c>
      <c r="E2169" s="2" t="s">
        <v>48</v>
      </c>
      <c r="F2169" s="2" t="s">
        <v>7260</v>
      </c>
      <c r="G2169" s="2" t="s">
        <v>7256</v>
      </c>
      <c r="H2169" s="2" t="s">
        <v>5125</v>
      </c>
      <c r="I2169" s="2" t="s">
        <v>72</v>
      </c>
      <c r="J2169" s="2" t="s">
        <v>32</v>
      </c>
      <c r="K2169" s="2" t="s">
        <v>21</v>
      </c>
      <c r="L2169" s="2" t="s">
        <v>110</v>
      </c>
      <c r="M2169" s="2" t="s">
        <v>320</v>
      </c>
      <c r="N2169" s="2" t="s">
        <v>73</v>
      </c>
      <c r="O2169" s="2" t="s">
        <v>7162</v>
      </c>
      <c r="P2169" s="2"/>
      <c r="Q2169" s="2">
        <v>8</v>
      </c>
      <c r="R2169" s="2"/>
      <c r="S2169" s="2"/>
      <c r="T2169" s="2">
        <v>52084</v>
      </c>
      <c r="U2169" s="2" t="s">
        <v>7259</v>
      </c>
      <c r="V2169" s="4" t="s">
        <v>12150</v>
      </c>
    </row>
    <row r="2170" spans="2:22" x14ac:dyDescent="0.2">
      <c r="B2170" s="2" t="s">
        <v>7149</v>
      </c>
      <c r="C2170" s="2" t="s">
        <v>12156</v>
      </c>
      <c r="D2170" s="3">
        <v>129</v>
      </c>
      <c r="E2170" s="2" t="s">
        <v>48</v>
      </c>
      <c r="F2170" s="2" t="s">
        <v>7261</v>
      </c>
      <c r="G2170" s="2" t="s">
        <v>7262</v>
      </c>
      <c r="H2170" s="2" t="s">
        <v>5125</v>
      </c>
      <c r="I2170" s="2" t="s">
        <v>72</v>
      </c>
      <c r="J2170" s="2" t="s">
        <v>32</v>
      </c>
      <c r="K2170" s="2" t="s">
        <v>21</v>
      </c>
      <c r="L2170" s="2" t="s">
        <v>110</v>
      </c>
      <c r="M2170" s="2" t="s">
        <v>320</v>
      </c>
      <c r="N2170" s="2" t="s">
        <v>73</v>
      </c>
      <c r="O2170" s="2" t="s">
        <v>7162</v>
      </c>
      <c r="P2170" s="2"/>
      <c r="Q2170" s="2">
        <v>8</v>
      </c>
      <c r="R2170" s="2"/>
      <c r="S2170" s="2"/>
      <c r="T2170" s="2">
        <v>52085</v>
      </c>
      <c r="U2170" s="2" t="s">
        <v>7263</v>
      </c>
      <c r="V2170" s="4" t="s">
        <v>12150</v>
      </c>
    </row>
    <row r="2171" spans="2:22" x14ac:dyDescent="0.2">
      <c r="B2171" s="2" t="s">
        <v>7149</v>
      </c>
      <c r="C2171" s="2" t="s">
        <v>12156</v>
      </c>
      <c r="D2171" s="3">
        <v>130</v>
      </c>
      <c r="E2171" s="2" t="s">
        <v>48</v>
      </c>
      <c r="F2171" s="2" t="s">
        <v>7252</v>
      </c>
      <c r="G2171" s="2" t="s">
        <v>7253</v>
      </c>
      <c r="H2171" s="2" t="s">
        <v>1855</v>
      </c>
      <c r="I2171" s="2" t="s">
        <v>146</v>
      </c>
      <c r="J2171" s="2" t="s">
        <v>2957</v>
      </c>
      <c r="K2171" s="2" t="s">
        <v>21</v>
      </c>
      <c r="L2171" s="2" t="s">
        <v>110</v>
      </c>
      <c r="M2171" s="2" t="s">
        <v>1881</v>
      </c>
      <c r="N2171" s="2" t="s">
        <v>73</v>
      </c>
      <c r="O2171" s="2" t="s">
        <v>7160</v>
      </c>
      <c r="P2171" s="2"/>
      <c r="Q2171" s="2">
        <v>8</v>
      </c>
      <c r="R2171" s="2"/>
      <c r="S2171" s="2"/>
      <c r="T2171" s="2">
        <v>52354</v>
      </c>
      <c r="U2171" s="2" t="s">
        <v>7254</v>
      </c>
      <c r="V2171" s="4" t="s">
        <v>12150</v>
      </c>
    </row>
    <row r="2172" spans="2:22" x14ac:dyDescent="0.2">
      <c r="B2172" s="2" t="s">
        <v>7149</v>
      </c>
      <c r="C2172" s="2" t="s">
        <v>12156</v>
      </c>
      <c r="D2172" s="3">
        <v>131</v>
      </c>
      <c r="E2172" s="2" t="s">
        <v>45</v>
      </c>
      <c r="F2172" s="2" t="s">
        <v>7246</v>
      </c>
      <c r="G2172" s="2" t="s">
        <v>7247</v>
      </c>
      <c r="H2172" s="2" t="s">
        <v>7248</v>
      </c>
      <c r="I2172" s="2" t="s">
        <v>117</v>
      </c>
      <c r="J2172" s="2" t="s">
        <v>20</v>
      </c>
      <c r="K2172" s="2" t="s">
        <v>21</v>
      </c>
      <c r="L2172" s="2" t="s">
        <v>110</v>
      </c>
      <c r="M2172" s="2" t="s">
        <v>320</v>
      </c>
      <c r="N2172" s="2" t="s">
        <v>73</v>
      </c>
      <c r="O2172" s="2" t="s">
        <v>7249</v>
      </c>
      <c r="P2172" s="2"/>
      <c r="Q2172" s="2">
        <v>9</v>
      </c>
      <c r="R2172" s="2" t="s">
        <v>7250</v>
      </c>
      <c r="S2172" s="2"/>
      <c r="T2172" s="2">
        <v>58424</v>
      </c>
      <c r="U2172" s="2" t="s">
        <v>7251</v>
      </c>
      <c r="V2172" s="4" t="s">
        <v>12150</v>
      </c>
    </row>
    <row r="2173" spans="2:22" x14ac:dyDescent="0.2">
      <c r="B2173" s="2" t="s">
        <v>7149</v>
      </c>
      <c r="C2173" s="2" t="s">
        <v>12156</v>
      </c>
      <c r="D2173" s="3">
        <v>132</v>
      </c>
      <c r="E2173" s="2" t="s">
        <v>45</v>
      </c>
      <c r="F2173" s="2" t="s">
        <v>7243</v>
      </c>
      <c r="G2173" s="2" t="s">
        <v>7244</v>
      </c>
      <c r="H2173" s="2" t="s">
        <v>808</v>
      </c>
      <c r="I2173" s="2" t="s">
        <v>112</v>
      </c>
      <c r="J2173" s="2" t="s">
        <v>20</v>
      </c>
      <c r="K2173" s="2" t="s">
        <v>21</v>
      </c>
      <c r="L2173" s="2" t="s">
        <v>110</v>
      </c>
      <c r="M2173" s="2" t="s">
        <v>110</v>
      </c>
      <c r="N2173" s="2" t="s">
        <v>51</v>
      </c>
      <c r="O2173" s="2" t="s">
        <v>7150</v>
      </c>
      <c r="P2173" s="2"/>
      <c r="Q2173" s="2">
        <v>8</v>
      </c>
      <c r="R2173" s="2"/>
      <c r="S2173" s="2"/>
      <c r="T2173" s="2">
        <v>52079</v>
      </c>
      <c r="U2173" s="2" t="s">
        <v>7245</v>
      </c>
      <c r="V2173" s="4" t="s">
        <v>12150</v>
      </c>
    </row>
    <row r="2174" spans="2:22" x14ac:dyDescent="0.2">
      <c r="B2174" s="2" t="s">
        <v>7149</v>
      </c>
      <c r="C2174" s="2" t="s">
        <v>12156</v>
      </c>
      <c r="D2174" s="3">
        <v>133</v>
      </c>
      <c r="E2174" s="2" t="s">
        <v>45</v>
      </c>
      <c r="F2174" s="2" t="s">
        <v>7240</v>
      </c>
      <c r="G2174" s="2" t="s">
        <v>7241</v>
      </c>
      <c r="H2174" s="2" t="s">
        <v>1813</v>
      </c>
      <c r="I2174" s="2" t="s">
        <v>112</v>
      </c>
      <c r="J2174" s="2" t="s">
        <v>20</v>
      </c>
      <c r="K2174" s="2" t="s">
        <v>21</v>
      </c>
      <c r="L2174" s="2" t="s">
        <v>110</v>
      </c>
      <c r="M2174" s="2" t="s">
        <v>320</v>
      </c>
      <c r="N2174" s="2" t="s">
        <v>24</v>
      </c>
      <c r="O2174" s="2" t="s">
        <v>7155</v>
      </c>
      <c r="P2174" s="2"/>
      <c r="Q2174" s="2">
        <v>8</v>
      </c>
      <c r="R2174" s="2"/>
      <c r="S2174" s="2"/>
      <c r="T2174" s="2">
        <v>52080</v>
      </c>
      <c r="U2174" s="2" t="s">
        <v>7242</v>
      </c>
      <c r="V2174" s="4" t="s">
        <v>12150</v>
      </c>
    </row>
    <row r="2175" spans="2:22" x14ac:dyDescent="0.2">
      <c r="B2175" s="2" t="s">
        <v>7149</v>
      </c>
      <c r="C2175" s="2" t="s">
        <v>12156</v>
      </c>
      <c r="D2175" s="3">
        <v>134</v>
      </c>
      <c r="E2175" s="2" t="s">
        <v>35</v>
      </c>
      <c r="F2175" s="2" t="s">
        <v>7236</v>
      </c>
      <c r="G2175" s="2" t="s">
        <v>7237</v>
      </c>
      <c r="H2175" s="2" t="s">
        <v>795</v>
      </c>
      <c r="I2175" s="2" t="s">
        <v>88</v>
      </c>
      <c r="J2175" s="2" t="s">
        <v>20</v>
      </c>
      <c r="K2175" s="2" t="s">
        <v>21</v>
      </c>
      <c r="L2175" s="2" t="s">
        <v>110</v>
      </c>
      <c r="M2175" s="2" t="s">
        <v>320</v>
      </c>
      <c r="N2175" s="2" t="s">
        <v>303</v>
      </c>
      <c r="O2175" s="2" t="s">
        <v>7238</v>
      </c>
      <c r="P2175" s="2"/>
      <c r="Q2175" s="2">
        <v>8</v>
      </c>
      <c r="R2175" s="2"/>
      <c r="S2175" s="2"/>
      <c r="T2175" s="2">
        <v>52081</v>
      </c>
      <c r="U2175" s="2" t="s">
        <v>7239</v>
      </c>
      <c r="V2175" s="4" t="s">
        <v>12150</v>
      </c>
    </row>
    <row r="2176" spans="2:22" x14ac:dyDescent="0.2">
      <c r="B2176" s="2" t="s">
        <v>7149</v>
      </c>
      <c r="C2176" s="2" t="s">
        <v>12156</v>
      </c>
      <c r="D2176" s="3">
        <v>135</v>
      </c>
      <c r="E2176" s="2" t="s">
        <v>45</v>
      </c>
      <c r="F2176" s="2" t="s">
        <v>7227</v>
      </c>
      <c r="G2176" s="2" t="s">
        <v>7228</v>
      </c>
      <c r="H2176" s="2" t="s">
        <v>526</v>
      </c>
      <c r="I2176" s="2" t="s">
        <v>789</v>
      </c>
      <c r="J2176" s="2" t="s">
        <v>20</v>
      </c>
      <c r="K2176" s="2" t="s">
        <v>21</v>
      </c>
      <c r="L2176" s="2" t="s">
        <v>110</v>
      </c>
      <c r="M2176" s="2" t="s">
        <v>7152</v>
      </c>
      <c r="N2176" s="2" t="s">
        <v>7153</v>
      </c>
      <c r="O2176" s="2" t="s">
        <v>7229</v>
      </c>
      <c r="P2176" s="2"/>
      <c r="Q2176" s="2">
        <v>9</v>
      </c>
      <c r="R2176" s="2" t="s">
        <v>7230</v>
      </c>
      <c r="S2176" s="2"/>
      <c r="T2176" s="2">
        <v>58431</v>
      </c>
      <c r="U2176" s="2" t="s">
        <v>7231</v>
      </c>
      <c r="V2176" s="4" t="s">
        <v>12150</v>
      </c>
    </row>
    <row r="2177" spans="2:22" x14ac:dyDescent="0.2">
      <c r="B2177" s="2" t="s">
        <v>7149</v>
      </c>
      <c r="C2177" s="2" t="s">
        <v>12156</v>
      </c>
      <c r="D2177" s="3">
        <v>136</v>
      </c>
      <c r="E2177" s="2" t="s">
        <v>45</v>
      </c>
      <c r="F2177" s="2" t="s">
        <v>7232</v>
      </c>
      <c r="G2177" s="2" t="s">
        <v>7233</v>
      </c>
      <c r="H2177" s="2" t="s">
        <v>526</v>
      </c>
      <c r="I2177" s="2" t="s">
        <v>91</v>
      </c>
      <c r="J2177" s="2" t="s">
        <v>20</v>
      </c>
      <c r="K2177" s="2" t="s">
        <v>21</v>
      </c>
      <c r="L2177" s="2" t="s">
        <v>110</v>
      </c>
      <c r="M2177" s="2" t="s">
        <v>7152</v>
      </c>
      <c r="N2177" s="2" t="s">
        <v>7234</v>
      </c>
      <c r="O2177" s="2" t="s">
        <v>7229</v>
      </c>
      <c r="P2177" s="2"/>
      <c r="Q2177" s="2">
        <v>9</v>
      </c>
      <c r="R2177" s="2"/>
      <c r="S2177" s="2"/>
      <c r="T2177" s="2">
        <v>58432</v>
      </c>
      <c r="U2177" s="2" t="s">
        <v>7235</v>
      </c>
      <c r="V2177" s="4" t="s">
        <v>12150</v>
      </c>
    </row>
    <row r="2178" spans="2:22" x14ac:dyDescent="0.2">
      <c r="B2178" s="2" t="s">
        <v>7149</v>
      </c>
      <c r="C2178" s="2" t="s">
        <v>12156</v>
      </c>
      <c r="D2178" s="3">
        <v>137</v>
      </c>
      <c r="E2178" s="2" t="s">
        <v>45</v>
      </c>
      <c r="F2178" s="2" t="s">
        <v>7225</v>
      </c>
      <c r="G2178" s="2" t="s">
        <v>7222</v>
      </c>
      <c r="H2178" s="2" t="s">
        <v>743</v>
      </c>
      <c r="I2178" s="2" t="s">
        <v>72</v>
      </c>
      <c r="J2178" s="2" t="s">
        <v>20</v>
      </c>
      <c r="K2178" s="2" t="s">
        <v>21</v>
      </c>
      <c r="L2178" s="2" t="s">
        <v>115</v>
      </c>
      <c r="M2178" s="2" t="s">
        <v>115</v>
      </c>
      <c r="N2178" s="2" t="s">
        <v>7159</v>
      </c>
      <c r="O2178" s="2" t="s">
        <v>7188</v>
      </c>
      <c r="P2178" s="2"/>
      <c r="Q2178" s="2">
        <v>9</v>
      </c>
      <c r="R2178" s="2"/>
      <c r="S2178" s="2"/>
      <c r="T2178" s="2">
        <v>58342</v>
      </c>
      <c r="U2178" s="2" t="s">
        <v>7226</v>
      </c>
      <c r="V2178" s="4" t="s">
        <v>12150</v>
      </c>
    </row>
    <row r="2179" spans="2:22" x14ac:dyDescent="0.2">
      <c r="B2179" s="2" t="s">
        <v>7149</v>
      </c>
      <c r="C2179" s="2" t="s">
        <v>12156</v>
      </c>
      <c r="D2179" s="3">
        <v>138</v>
      </c>
      <c r="E2179" s="2" t="s">
        <v>45</v>
      </c>
      <c r="F2179" s="2" t="s">
        <v>7221</v>
      </c>
      <c r="G2179" s="2" t="s">
        <v>7222</v>
      </c>
      <c r="H2179" s="2" t="s">
        <v>1316</v>
      </c>
      <c r="I2179" s="2" t="s">
        <v>72</v>
      </c>
      <c r="J2179" s="2" t="s">
        <v>20</v>
      </c>
      <c r="K2179" s="2" t="s">
        <v>21</v>
      </c>
      <c r="L2179" s="2" t="s">
        <v>163</v>
      </c>
      <c r="M2179" s="2" t="s">
        <v>163</v>
      </c>
      <c r="N2179" s="2" t="s">
        <v>7159</v>
      </c>
      <c r="O2179" s="2" t="s">
        <v>7223</v>
      </c>
      <c r="P2179" s="2"/>
      <c r="Q2179" s="2">
        <v>9</v>
      </c>
      <c r="R2179" s="2"/>
      <c r="S2179" s="2"/>
      <c r="T2179" s="2">
        <v>58343</v>
      </c>
      <c r="U2179" s="2" t="s">
        <v>7224</v>
      </c>
      <c r="V2179" s="4" t="s">
        <v>12150</v>
      </c>
    </row>
    <row r="2180" spans="2:22" x14ac:dyDescent="0.2">
      <c r="B2180" s="2" t="s">
        <v>7149</v>
      </c>
      <c r="C2180" s="2" t="s">
        <v>12156</v>
      </c>
      <c r="D2180" s="3">
        <v>139</v>
      </c>
      <c r="E2180" s="2" t="s">
        <v>45</v>
      </c>
      <c r="F2180" s="2" t="s">
        <v>7212</v>
      </c>
      <c r="G2180" s="2" t="s">
        <v>7213</v>
      </c>
      <c r="H2180" s="2" t="s">
        <v>2364</v>
      </c>
      <c r="I2180" s="2" t="s">
        <v>726</v>
      </c>
      <c r="J2180" s="2" t="s">
        <v>80</v>
      </c>
      <c r="K2180" s="2" t="s">
        <v>21</v>
      </c>
      <c r="L2180" s="2" t="s">
        <v>567</v>
      </c>
      <c r="M2180" s="2" t="s">
        <v>130</v>
      </c>
      <c r="N2180" s="2" t="s">
        <v>7214</v>
      </c>
      <c r="O2180" s="2" t="s">
        <v>7215</v>
      </c>
      <c r="P2180" s="2"/>
      <c r="Q2180" s="2">
        <v>9</v>
      </c>
      <c r="R2180" s="2"/>
      <c r="S2180" s="2"/>
      <c r="T2180" s="2">
        <v>58421</v>
      </c>
      <c r="U2180" s="2" t="s">
        <v>7216</v>
      </c>
      <c r="V2180" s="4" t="s">
        <v>12150</v>
      </c>
    </row>
    <row r="2181" spans="2:22" x14ac:dyDescent="0.2">
      <c r="B2181" s="2" t="s">
        <v>7149</v>
      </c>
      <c r="C2181" s="2" t="s">
        <v>12156</v>
      </c>
      <c r="D2181" s="3">
        <v>140</v>
      </c>
      <c r="E2181" s="2" t="s">
        <v>45</v>
      </c>
      <c r="F2181" s="2" t="s">
        <v>7217</v>
      </c>
      <c r="G2181" s="2" t="s">
        <v>7218</v>
      </c>
      <c r="H2181" s="2" t="s">
        <v>2364</v>
      </c>
      <c r="I2181" s="2" t="s">
        <v>300</v>
      </c>
      <c r="J2181" s="2" t="s">
        <v>20</v>
      </c>
      <c r="K2181" s="2" t="s">
        <v>21</v>
      </c>
      <c r="L2181" s="2" t="s">
        <v>110</v>
      </c>
      <c r="M2181" s="2" t="s">
        <v>320</v>
      </c>
      <c r="N2181" s="2" t="s">
        <v>7219</v>
      </c>
      <c r="O2181" s="2" t="s">
        <v>7171</v>
      </c>
      <c r="P2181" s="2"/>
      <c r="Q2181" s="2">
        <v>9</v>
      </c>
      <c r="R2181" s="2"/>
      <c r="S2181" s="2"/>
      <c r="T2181" s="2">
        <v>58428</v>
      </c>
      <c r="U2181" s="2" t="s">
        <v>7220</v>
      </c>
      <c r="V2181" s="4" t="s">
        <v>12150</v>
      </c>
    </row>
    <row r="2182" spans="2:22" x14ac:dyDescent="0.2">
      <c r="B2182" s="2" t="s">
        <v>7149</v>
      </c>
      <c r="C2182" s="2" t="s">
        <v>12156</v>
      </c>
      <c r="D2182" s="3">
        <v>141</v>
      </c>
      <c r="E2182" s="2" t="s">
        <v>35</v>
      </c>
      <c r="F2182" s="2" t="s">
        <v>7208</v>
      </c>
      <c r="G2182" s="2" t="s">
        <v>7209</v>
      </c>
      <c r="H2182" s="2" t="s">
        <v>1749</v>
      </c>
      <c r="I2182" s="2" t="s">
        <v>208</v>
      </c>
      <c r="J2182" s="2" t="s">
        <v>20</v>
      </c>
      <c r="K2182" s="2" t="s">
        <v>21</v>
      </c>
      <c r="L2182" s="2" t="s">
        <v>110</v>
      </c>
      <c r="M2182" s="2" t="s">
        <v>1881</v>
      </c>
      <c r="N2182" s="2" t="s">
        <v>7210</v>
      </c>
      <c r="O2182" s="2" t="s">
        <v>7171</v>
      </c>
      <c r="P2182" s="2"/>
      <c r="Q2182" s="2">
        <v>8</v>
      </c>
      <c r="R2182" s="2"/>
      <c r="S2182" s="2"/>
      <c r="T2182" s="2">
        <v>51610</v>
      </c>
      <c r="U2182" s="2" t="s">
        <v>7211</v>
      </c>
      <c r="V2182" s="4" t="s">
        <v>12150</v>
      </c>
    </row>
    <row r="2183" spans="2:22" x14ac:dyDescent="0.2">
      <c r="B2183" s="2" t="s">
        <v>7149</v>
      </c>
      <c r="C2183" s="2" t="s">
        <v>12156</v>
      </c>
      <c r="D2183" s="3">
        <v>142</v>
      </c>
      <c r="E2183" s="2" t="s">
        <v>45</v>
      </c>
      <c r="F2183" s="2" t="s">
        <v>7204</v>
      </c>
      <c r="G2183" s="2" t="s">
        <v>7205</v>
      </c>
      <c r="H2183" s="2" t="s">
        <v>3748</v>
      </c>
      <c r="I2183" s="2" t="s">
        <v>26</v>
      </c>
      <c r="J2183" s="2" t="s">
        <v>20</v>
      </c>
      <c r="K2183" s="2" t="s">
        <v>21</v>
      </c>
      <c r="L2183" s="2" t="s">
        <v>110</v>
      </c>
      <c r="M2183" s="2" t="s">
        <v>320</v>
      </c>
      <c r="N2183" s="2" t="s">
        <v>7206</v>
      </c>
      <c r="O2183" s="2" t="s">
        <v>7170</v>
      </c>
      <c r="P2183" s="2"/>
      <c r="Q2183" s="2">
        <v>9</v>
      </c>
      <c r="R2183" s="2"/>
      <c r="S2183" s="2"/>
      <c r="T2183" s="2">
        <v>58359</v>
      </c>
      <c r="U2183" s="2" t="s">
        <v>7207</v>
      </c>
      <c r="V2183" s="4" t="s">
        <v>12150</v>
      </c>
    </row>
    <row r="2184" spans="2:22" x14ac:dyDescent="0.2">
      <c r="B2184" s="2" t="s">
        <v>7149</v>
      </c>
      <c r="C2184" s="2" t="s">
        <v>12156</v>
      </c>
      <c r="D2184" s="3">
        <v>143</v>
      </c>
      <c r="E2184" s="2" t="s">
        <v>42</v>
      </c>
      <c r="F2184" s="2" t="s">
        <v>7198</v>
      </c>
      <c r="G2184" s="2" t="s">
        <v>7199</v>
      </c>
      <c r="H2184" s="2" t="s">
        <v>7200</v>
      </c>
      <c r="I2184" s="2" t="s">
        <v>72</v>
      </c>
      <c r="J2184" s="2" t="s">
        <v>20</v>
      </c>
      <c r="K2184" s="2" t="s">
        <v>21</v>
      </c>
      <c r="L2184" s="2" t="s">
        <v>110</v>
      </c>
      <c r="M2184" s="2" t="s">
        <v>110</v>
      </c>
      <c r="N2184" s="2" t="s">
        <v>100</v>
      </c>
      <c r="O2184" s="2" t="s">
        <v>7150</v>
      </c>
      <c r="P2184" s="2"/>
      <c r="Q2184" s="2">
        <v>9</v>
      </c>
      <c r="R2184" s="2"/>
      <c r="S2184" s="2"/>
      <c r="T2184" s="2">
        <v>55860</v>
      </c>
      <c r="U2184" s="2" t="s">
        <v>7201</v>
      </c>
      <c r="V2184" s="4" t="s">
        <v>12150</v>
      </c>
    </row>
    <row r="2185" spans="2:22" x14ac:dyDescent="0.2">
      <c r="B2185" s="2" t="s">
        <v>7149</v>
      </c>
      <c r="C2185" s="2" t="s">
        <v>12156</v>
      </c>
      <c r="D2185" s="3">
        <v>144</v>
      </c>
      <c r="E2185" s="2" t="s">
        <v>45</v>
      </c>
      <c r="F2185" s="2" t="s">
        <v>7202</v>
      </c>
      <c r="G2185" s="2" t="s">
        <v>7194</v>
      </c>
      <c r="H2185" s="2" t="s">
        <v>7200</v>
      </c>
      <c r="I2185" s="2" t="s">
        <v>79</v>
      </c>
      <c r="J2185" s="2" t="s">
        <v>20</v>
      </c>
      <c r="K2185" s="2" t="s">
        <v>21</v>
      </c>
      <c r="L2185" s="2" t="s">
        <v>7195</v>
      </c>
      <c r="M2185" s="2" t="s">
        <v>667</v>
      </c>
      <c r="N2185" s="2" t="s">
        <v>7196</v>
      </c>
      <c r="O2185" s="2" t="s">
        <v>7170</v>
      </c>
      <c r="P2185" s="2"/>
      <c r="Q2185" s="2">
        <v>9</v>
      </c>
      <c r="R2185" s="2"/>
      <c r="S2185" s="2"/>
      <c r="T2185" s="2">
        <v>58423</v>
      </c>
      <c r="U2185" s="2" t="s">
        <v>7203</v>
      </c>
      <c r="V2185" s="4" t="s">
        <v>12150</v>
      </c>
    </row>
    <row r="2186" spans="2:22" x14ac:dyDescent="0.2">
      <c r="B2186" s="2" t="s">
        <v>7149</v>
      </c>
      <c r="C2186" s="2" t="s">
        <v>12156</v>
      </c>
      <c r="D2186" s="3">
        <v>145</v>
      </c>
      <c r="E2186" s="2" t="s">
        <v>45</v>
      </c>
      <c r="F2186" s="2" t="s">
        <v>7193</v>
      </c>
      <c r="G2186" s="2" t="s">
        <v>7194</v>
      </c>
      <c r="H2186" s="2" t="s">
        <v>2316</v>
      </c>
      <c r="I2186" s="2" t="s">
        <v>92</v>
      </c>
      <c r="J2186" s="2" t="s">
        <v>20</v>
      </c>
      <c r="K2186" s="2" t="s">
        <v>21</v>
      </c>
      <c r="L2186" s="2" t="s">
        <v>7195</v>
      </c>
      <c r="M2186" s="2" t="s">
        <v>667</v>
      </c>
      <c r="N2186" s="2" t="s">
        <v>7196</v>
      </c>
      <c r="O2186" s="2" t="s">
        <v>7170</v>
      </c>
      <c r="P2186" s="2"/>
      <c r="Q2186" s="2">
        <v>9</v>
      </c>
      <c r="R2186" s="2"/>
      <c r="S2186" s="2"/>
      <c r="T2186" s="2">
        <v>58422</v>
      </c>
      <c r="U2186" s="2" t="s">
        <v>7197</v>
      </c>
      <c r="V2186" s="4" t="s">
        <v>12150</v>
      </c>
    </row>
    <row r="2187" spans="2:22" x14ac:dyDescent="0.2">
      <c r="B2187" s="2" t="s">
        <v>7149</v>
      </c>
      <c r="C2187" s="2" t="s">
        <v>12156</v>
      </c>
      <c r="D2187" s="3">
        <v>146</v>
      </c>
      <c r="E2187" s="2" t="s">
        <v>25</v>
      </c>
      <c r="F2187" s="2" t="s">
        <v>7190</v>
      </c>
      <c r="G2187" s="2" t="s">
        <v>7191</v>
      </c>
      <c r="H2187" s="2" t="s">
        <v>2290</v>
      </c>
      <c r="I2187" s="2" t="s">
        <v>171</v>
      </c>
      <c r="J2187" s="2" t="s">
        <v>20</v>
      </c>
      <c r="K2187" s="2" t="s">
        <v>21</v>
      </c>
      <c r="L2187" s="2" t="s">
        <v>110</v>
      </c>
      <c r="M2187" s="2" t="s">
        <v>110</v>
      </c>
      <c r="N2187" s="2" t="s">
        <v>4005</v>
      </c>
      <c r="O2187" s="2" t="s">
        <v>7150</v>
      </c>
      <c r="P2187" s="2"/>
      <c r="Q2187" s="2">
        <v>9</v>
      </c>
      <c r="R2187" s="2"/>
      <c r="S2187" s="2"/>
      <c r="T2187" s="2">
        <v>58447</v>
      </c>
      <c r="U2187" s="2" t="s">
        <v>7192</v>
      </c>
      <c r="V2187" s="4" t="s">
        <v>12150</v>
      </c>
    </row>
    <row r="2188" spans="2:22" x14ac:dyDescent="0.2">
      <c r="B2188" s="2" t="s">
        <v>7149</v>
      </c>
      <c r="C2188" s="2" t="s">
        <v>12156</v>
      </c>
      <c r="D2188" s="3">
        <v>147</v>
      </c>
      <c r="E2188" s="2" t="s">
        <v>48</v>
      </c>
      <c r="F2188" s="2" t="s">
        <v>7323</v>
      </c>
      <c r="G2188" s="2" t="s">
        <v>7324</v>
      </c>
      <c r="H2188" s="2" t="s">
        <v>1460</v>
      </c>
      <c r="I2188" s="2" t="s">
        <v>119</v>
      </c>
      <c r="J2188" s="2" t="s">
        <v>20</v>
      </c>
      <c r="K2188" s="2" t="s">
        <v>21</v>
      </c>
      <c r="L2188" s="2" t="s">
        <v>365</v>
      </c>
      <c r="M2188" s="2" t="s">
        <v>31</v>
      </c>
      <c r="N2188" s="2" t="s">
        <v>7325</v>
      </c>
      <c r="O2188" s="2" t="s">
        <v>7270</v>
      </c>
      <c r="P2188" s="2"/>
      <c r="Q2188" s="2">
        <v>8</v>
      </c>
      <c r="R2188" s="2" t="s">
        <v>7326</v>
      </c>
      <c r="S2188" s="2"/>
      <c r="T2188" s="2">
        <v>52078</v>
      </c>
      <c r="U2188" s="2" t="s">
        <v>7327</v>
      </c>
      <c r="V2188" s="4" t="s">
        <v>12150</v>
      </c>
    </row>
    <row r="2189" spans="2:22" x14ac:dyDescent="0.2">
      <c r="B2189" s="2" t="s">
        <v>7149</v>
      </c>
      <c r="C2189" s="2" t="s">
        <v>12156</v>
      </c>
      <c r="D2189" s="3">
        <v>148</v>
      </c>
      <c r="E2189" s="2" t="s">
        <v>48</v>
      </c>
      <c r="F2189" s="2" t="s">
        <v>7320</v>
      </c>
      <c r="G2189" s="2" t="s">
        <v>7321</v>
      </c>
      <c r="H2189" s="2" t="s">
        <v>370</v>
      </c>
      <c r="I2189" s="2" t="s">
        <v>733</v>
      </c>
      <c r="J2189" s="2" t="s">
        <v>20</v>
      </c>
      <c r="K2189" s="2" t="s">
        <v>21</v>
      </c>
      <c r="L2189" s="2" t="s">
        <v>110</v>
      </c>
      <c r="M2189" s="2" t="s">
        <v>320</v>
      </c>
      <c r="N2189" s="2" t="s">
        <v>7169</v>
      </c>
      <c r="O2189" s="2" t="s">
        <v>7160</v>
      </c>
      <c r="P2189" s="2"/>
      <c r="Q2189" s="2">
        <v>9</v>
      </c>
      <c r="R2189" s="2"/>
      <c r="S2189" s="2"/>
      <c r="T2189" s="2">
        <v>58339</v>
      </c>
      <c r="U2189" s="2" t="s">
        <v>7322</v>
      </c>
      <c r="V2189" s="4" t="s">
        <v>12150</v>
      </c>
    </row>
    <row r="2190" spans="2:22" x14ac:dyDescent="0.2">
      <c r="B2190" s="2" t="s">
        <v>7149</v>
      </c>
      <c r="C2190" s="2" t="s">
        <v>12156</v>
      </c>
      <c r="D2190" s="3">
        <v>149</v>
      </c>
      <c r="E2190" s="2" t="s">
        <v>48</v>
      </c>
      <c r="F2190" s="2" t="s">
        <v>7304</v>
      </c>
      <c r="G2190" s="2" t="s">
        <v>7305</v>
      </c>
      <c r="H2190" s="2" t="s">
        <v>3438</v>
      </c>
      <c r="I2190" s="2" t="s">
        <v>20</v>
      </c>
      <c r="J2190" s="2" t="s">
        <v>214</v>
      </c>
      <c r="K2190" s="2" t="s">
        <v>21</v>
      </c>
      <c r="L2190" s="2" t="s">
        <v>110</v>
      </c>
      <c r="M2190" s="2" t="s">
        <v>320</v>
      </c>
      <c r="N2190" s="2" t="s">
        <v>7154</v>
      </c>
      <c r="O2190" s="2" t="s">
        <v>7306</v>
      </c>
      <c r="P2190" s="2"/>
      <c r="Q2190" s="2">
        <v>9</v>
      </c>
      <c r="R2190" s="2"/>
      <c r="S2190" s="2"/>
      <c r="T2190" s="2">
        <v>58345</v>
      </c>
      <c r="U2190" s="2" t="s">
        <v>7307</v>
      </c>
      <c r="V2190" s="4" t="s">
        <v>12150</v>
      </c>
    </row>
    <row r="2191" spans="2:22" x14ac:dyDescent="0.2">
      <c r="B2191" s="2" t="s">
        <v>7149</v>
      </c>
      <c r="C2191" s="2" t="s">
        <v>12156</v>
      </c>
      <c r="D2191" s="3">
        <v>150</v>
      </c>
      <c r="E2191" s="2" t="s">
        <v>48</v>
      </c>
      <c r="F2191" s="2" t="s">
        <v>7308</v>
      </c>
      <c r="G2191" s="2" t="s">
        <v>7309</v>
      </c>
      <c r="H2191" s="2" t="s">
        <v>3438</v>
      </c>
      <c r="I2191" s="2" t="s">
        <v>20</v>
      </c>
      <c r="J2191" s="2" t="s">
        <v>214</v>
      </c>
      <c r="K2191" s="2" t="s">
        <v>21</v>
      </c>
      <c r="L2191" s="2" t="s">
        <v>110</v>
      </c>
      <c r="M2191" s="2" t="s">
        <v>320</v>
      </c>
      <c r="N2191" s="2" t="s">
        <v>7154</v>
      </c>
      <c r="O2191" s="2" t="s">
        <v>7306</v>
      </c>
      <c r="P2191" s="2"/>
      <c r="Q2191" s="2">
        <v>9</v>
      </c>
      <c r="R2191" s="2"/>
      <c r="S2191" s="2"/>
      <c r="T2191" s="2">
        <v>58346</v>
      </c>
      <c r="U2191" s="2" t="s">
        <v>7310</v>
      </c>
      <c r="V2191" s="4" t="s">
        <v>12150</v>
      </c>
    </row>
    <row r="2192" spans="2:22" x14ac:dyDescent="0.2">
      <c r="B2192" s="2" t="s">
        <v>7149</v>
      </c>
      <c r="C2192" s="2" t="s">
        <v>12156</v>
      </c>
      <c r="D2192" s="3">
        <v>151</v>
      </c>
      <c r="E2192" s="2" t="s">
        <v>48</v>
      </c>
      <c r="F2192" s="2" t="s">
        <v>7311</v>
      </c>
      <c r="G2192" s="2" t="s">
        <v>7312</v>
      </c>
      <c r="H2192" s="2" t="s">
        <v>3438</v>
      </c>
      <c r="I2192" s="2" t="s">
        <v>20</v>
      </c>
      <c r="J2192" s="2" t="s">
        <v>214</v>
      </c>
      <c r="K2192" s="2" t="s">
        <v>21</v>
      </c>
      <c r="L2192" s="2" t="s">
        <v>110</v>
      </c>
      <c r="M2192" s="2" t="s">
        <v>320</v>
      </c>
      <c r="N2192" s="2" t="s">
        <v>7154</v>
      </c>
      <c r="O2192" s="2" t="s">
        <v>7155</v>
      </c>
      <c r="P2192" s="2"/>
      <c r="Q2192" s="2">
        <v>9</v>
      </c>
      <c r="R2192" s="2"/>
      <c r="S2192" s="2"/>
      <c r="T2192" s="2">
        <v>58347</v>
      </c>
      <c r="U2192" s="2" t="s">
        <v>7313</v>
      </c>
      <c r="V2192" s="4" t="s">
        <v>12150</v>
      </c>
    </row>
    <row r="2193" spans="2:22" x14ac:dyDescent="0.2">
      <c r="B2193" s="2" t="s">
        <v>7149</v>
      </c>
      <c r="C2193" s="2" t="s">
        <v>12156</v>
      </c>
      <c r="D2193" s="3">
        <v>152</v>
      </c>
      <c r="E2193" s="2" t="s">
        <v>48</v>
      </c>
      <c r="F2193" s="2" t="s">
        <v>7314</v>
      </c>
      <c r="G2193" s="2" t="s">
        <v>7315</v>
      </c>
      <c r="H2193" s="2" t="s">
        <v>3438</v>
      </c>
      <c r="I2193" s="2" t="s">
        <v>20</v>
      </c>
      <c r="J2193" s="2" t="s">
        <v>214</v>
      </c>
      <c r="K2193" s="2" t="s">
        <v>21</v>
      </c>
      <c r="L2193" s="2" t="s">
        <v>110</v>
      </c>
      <c r="M2193" s="2" t="s">
        <v>320</v>
      </c>
      <c r="N2193" s="2" t="s">
        <v>7154</v>
      </c>
      <c r="O2193" s="2" t="s">
        <v>7155</v>
      </c>
      <c r="P2193" s="2"/>
      <c r="Q2193" s="2">
        <v>9</v>
      </c>
      <c r="R2193" s="2"/>
      <c r="S2193" s="2"/>
      <c r="T2193" s="2">
        <v>58348</v>
      </c>
      <c r="U2193" s="2" t="s">
        <v>7316</v>
      </c>
      <c r="V2193" s="4" t="s">
        <v>12150</v>
      </c>
    </row>
    <row r="2194" spans="2:22" x14ac:dyDescent="0.2">
      <c r="B2194" s="2" t="s">
        <v>7149</v>
      </c>
      <c r="C2194" s="2" t="s">
        <v>12156</v>
      </c>
      <c r="D2194" s="3">
        <v>153</v>
      </c>
      <c r="E2194" s="2" t="s">
        <v>48</v>
      </c>
      <c r="F2194" s="2" t="s">
        <v>7317</v>
      </c>
      <c r="G2194" s="2" t="s">
        <v>7318</v>
      </c>
      <c r="H2194" s="2" t="s">
        <v>3438</v>
      </c>
      <c r="I2194" s="2" t="s">
        <v>255</v>
      </c>
      <c r="J2194" s="2" t="s">
        <v>214</v>
      </c>
      <c r="K2194" s="2" t="s">
        <v>21</v>
      </c>
      <c r="L2194" s="2" t="s">
        <v>110</v>
      </c>
      <c r="M2194" s="2" t="s">
        <v>320</v>
      </c>
      <c r="N2194" s="2" t="s">
        <v>73</v>
      </c>
      <c r="O2194" s="2" t="s">
        <v>7155</v>
      </c>
      <c r="P2194" s="2"/>
      <c r="Q2194" s="2">
        <v>9</v>
      </c>
      <c r="R2194" s="2"/>
      <c r="S2194" s="2"/>
      <c r="T2194" s="2">
        <v>58349</v>
      </c>
      <c r="U2194" s="2" t="s">
        <v>7319</v>
      </c>
      <c r="V2194" s="4" t="s">
        <v>12150</v>
      </c>
    </row>
    <row r="2195" spans="2:22" x14ac:dyDescent="0.2">
      <c r="B2195" s="2" t="s">
        <v>7149</v>
      </c>
      <c r="C2195" s="2" t="s">
        <v>12156</v>
      </c>
      <c r="D2195" s="3">
        <v>154</v>
      </c>
      <c r="E2195" s="2" t="s">
        <v>45</v>
      </c>
      <c r="F2195" s="2" t="s">
        <v>7185</v>
      </c>
      <c r="G2195" s="2" t="s">
        <v>7186</v>
      </c>
      <c r="H2195" s="2" t="s">
        <v>1729</v>
      </c>
      <c r="I2195" s="2" t="s">
        <v>72</v>
      </c>
      <c r="J2195" s="2" t="s">
        <v>20</v>
      </c>
      <c r="K2195" s="2" t="s">
        <v>21</v>
      </c>
      <c r="L2195" s="2" t="s">
        <v>365</v>
      </c>
      <c r="M2195" s="2" t="s">
        <v>31</v>
      </c>
      <c r="N2195" s="2" t="s">
        <v>7187</v>
      </c>
      <c r="O2195" s="2" t="s">
        <v>7188</v>
      </c>
      <c r="P2195" s="2"/>
      <c r="Q2195" s="2">
        <v>9</v>
      </c>
      <c r="R2195" s="2"/>
      <c r="S2195" s="2"/>
      <c r="T2195" s="2">
        <v>58360</v>
      </c>
      <c r="U2195" s="2" t="s">
        <v>7189</v>
      </c>
      <c r="V2195" s="4" t="s">
        <v>12150</v>
      </c>
    </row>
    <row r="2196" spans="2:22" x14ac:dyDescent="0.2">
      <c r="B2196" s="2" t="s">
        <v>7149</v>
      </c>
      <c r="C2196" s="2" t="s">
        <v>12156</v>
      </c>
      <c r="D2196" s="3">
        <v>155</v>
      </c>
      <c r="E2196" s="2" t="s">
        <v>48</v>
      </c>
      <c r="F2196" s="2" t="s">
        <v>7293</v>
      </c>
      <c r="G2196" s="2" t="s">
        <v>7294</v>
      </c>
      <c r="H2196" s="2" t="s">
        <v>3158</v>
      </c>
      <c r="I2196" s="2" t="s">
        <v>194</v>
      </c>
      <c r="J2196" s="2" t="s">
        <v>2957</v>
      </c>
      <c r="K2196" s="2" t="s">
        <v>21</v>
      </c>
      <c r="L2196" s="2" t="s">
        <v>110</v>
      </c>
      <c r="M2196" s="2" t="s">
        <v>1881</v>
      </c>
      <c r="N2196" s="2" t="s">
        <v>73</v>
      </c>
      <c r="O2196" s="2" t="s">
        <v>7170</v>
      </c>
      <c r="P2196" s="2"/>
      <c r="Q2196" s="2">
        <v>8</v>
      </c>
      <c r="R2196" s="2"/>
      <c r="S2196" s="2"/>
      <c r="T2196" s="2">
        <v>52360</v>
      </c>
      <c r="U2196" s="2" t="s">
        <v>7295</v>
      </c>
      <c r="V2196" s="4" t="s">
        <v>12150</v>
      </c>
    </row>
    <row r="2197" spans="2:22" x14ac:dyDescent="0.2">
      <c r="B2197" s="2" t="s">
        <v>7149</v>
      </c>
      <c r="C2197" s="2" t="s">
        <v>12156</v>
      </c>
      <c r="D2197" s="3">
        <v>156</v>
      </c>
      <c r="E2197" s="2" t="s">
        <v>48</v>
      </c>
      <c r="F2197" s="2" t="s">
        <v>7296</v>
      </c>
      <c r="G2197" s="2" t="s">
        <v>7297</v>
      </c>
      <c r="H2197" s="2" t="s">
        <v>3158</v>
      </c>
      <c r="I2197" s="2" t="s">
        <v>49</v>
      </c>
      <c r="J2197" s="2" t="s">
        <v>2957</v>
      </c>
      <c r="K2197" s="2" t="s">
        <v>21</v>
      </c>
      <c r="L2197" s="2" t="s">
        <v>110</v>
      </c>
      <c r="M2197" s="2" t="s">
        <v>1881</v>
      </c>
      <c r="N2197" s="2" t="s">
        <v>73</v>
      </c>
      <c r="O2197" s="2" t="s">
        <v>7155</v>
      </c>
      <c r="P2197" s="2"/>
      <c r="Q2197" s="2">
        <v>8</v>
      </c>
      <c r="R2197" s="2"/>
      <c r="S2197" s="2"/>
      <c r="T2197" s="2">
        <v>52363</v>
      </c>
      <c r="U2197" s="2" t="s">
        <v>7298</v>
      </c>
      <c r="V2197" s="4" t="s">
        <v>12150</v>
      </c>
    </row>
    <row r="2198" spans="2:22" x14ac:dyDescent="0.2">
      <c r="B2198" s="2" t="s">
        <v>7149</v>
      </c>
      <c r="C2198" s="2" t="s">
        <v>12156</v>
      </c>
      <c r="D2198" s="3">
        <v>157</v>
      </c>
      <c r="E2198" s="2" t="s">
        <v>48</v>
      </c>
      <c r="F2198" s="2" t="s">
        <v>7299</v>
      </c>
      <c r="G2198" s="2" t="s">
        <v>7300</v>
      </c>
      <c r="H2198" s="2" t="s">
        <v>3158</v>
      </c>
      <c r="I2198" s="2" t="s">
        <v>735</v>
      </c>
      <c r="J2198" s="2" t="s">
        <v>2957</v>
      </c>
      <c r="K2198" s="2" t="s">
        <v>21</v>
      </c>
      <c r="L2198" s="2" t="s">
        <v>110</v>
      </c>
      <c r="M2198" s="2" t="s">
        <v>7301</v>
      </c>
      <c r="N2198" s="2" t="s">
        <v>73</v>
      </c>
      <c r="O2198" s="2" t="s">
        <v>7302</v>
      </c>
      <c r="P2198" s="2"/>
      <c r="Q2198" s="2">
        <v>8</v>
      </c>
      <c r="R2198" s="2"/>
      <c r="S2198" s="2"/>
      <c r="T2198" s="2">
        <v>52567</v>
      </c>
      <c r="U2198" s="2" t="s">
        <v>7303</v>
      </c>
      <c r="V2198" s="4" t="s">
        <v>12150</v>
      </c>
    </row>
    <row r="2199" spans="2:22" x14ac:dyDescent="0.2">
      <c r="B2199" s="2" t="s">
        <v>7149</v>
      </c>
      <c r="C2199" s="2" t="s">
        <v>12156</v>
      </c>
      <c r="D2199" s="3">
        <v>158</v>
      </c>
      <c r="E2199" s="2" t="s">
        <v>45</v>
      </c>
      <c r="F2199" s="2" t="s">
        <v>7181</v>
      </c>
      <c r="G2199" s="2" t="s">
        <v>7182</v>
      </c>
      <c r="H2199" s="2" t="s">
        <v>6670</v>
      </c>
      <c r="I2199" s="2" t="s">
        <v>201</v>
      </c>
      <c r="J2199" s="2" t="s">
        <v>20</v>
      </c>
      <c r="K2199" s="2" t="s">
        <v>21</v>
      </c>
      <c r="L2199" s="2" t="s">
        <v>110</v>
      </c>
      <c r="M2199" s="2" t="s">
        <v>320</v>
      </c>
      <c r="N2199" s="2" t="s">
        <v>7183</v>
      </c>
      <c r="O2199" s="2" t="s">
        <v>7161</v>
      </c>
      <c r="P2199" s="2"/>
      <c r="Q2199" s="2">
        <v>9</v>
      </c>
      <c r="R2199" s="2"/>
      <c r="S2199" s="2"/>
      <c r="T2199" s="2">
        <v>58361</v>
      </c>
      <c r="U2199" s="2" t="s">
        <v>7184</v>
      </c>
      <c r="V2199" s="4" t="s">
        <v>12150</v>
      </c>
    </row>
    <row r="2200" spans="2:22" x14ac:dyDescent="0.2">
      <c r="B2200" s="2" t="s">
        <v>7149</v>
      </c>
      <c r="C2200" s="2" t="s">
        <v>12156</v>
      </c>
      <c r="D2200" s="3">
        <v>159</v>
      </c>
      <c r="E2200" s="2" t="s">
        <v>48</v>
      </c>
      <c r="F2200" s="2" t="s">
        <v>7290</v>
      </c>
      <c r="G2200" s="2" t="s">
        <v>7291</v>
      </c>
      <c r="H2200" s="2" t="s">
        <v>1452</v>
      </c>
      <c r="I2200" s="2" t="s">
        <v>735</v>
      </c>
      <c r="J2200" s="2" t="s">
        <v>2957</v>
      </c>
      <c r="K2200" s="2" t="s">
        <v>21</v>
      </c>
      <c r="L2200" s="2" t="s">
        <v>110</v>
      </c>
      <c r="M2200" s="2" t="s">
        <v>110</v>
      </c>
      <c r="N2200" s="2" t="s">
        <v>73</v>
      </c>
      <c r="O2200" s="2" t="s">
        <v>7160</v>
      </c>
      <c r="P2200" s="2"/>
      <c r="Q2200" s="2">
        <v>8</v>
      </c>
      <c r="R2200" s="2"/>
      <c r="S2200" s="2"/>
      <c r="T2200" s="2">
        <v>52575</v>
      </c>
      <c r="U2200" s="2" t="s">
        <v>7292</v>
      </c>
      <c r="V2200" s="4" t="s">
        <v>12150</v>
      </c>
    </row>
    <row r="2201" spans="2:22" x14ac:dyDescent="0.2">
      <c r="B2201" s="2" t="s">
        <v>7149</v>
      </c>
      <c r="C2201" s="2" t="s">
        <v>12156</v>
      </c>
      <c r="D2201" s="3">
        <v>160</v>
      </c>
      <c r="E2201" s="2" t="s">
        <v>35</v>
      </c>
      <c r="F2201" s="2" t="s">
        <v>7429</v>
      </c>
      <c r="G2201" s="2" t="s">
        <v>7430</v>
      </c>
      <c r="H2201" s="2" t="s">
        <v>7431</v>
      </c>
      <c r="I2201" s="2" t="s">
        <v>26</v>
      </c>
      <c r="J2201" s="2" t="s">
        <v>20</v>
      </c>
      <c r="K2201" s="2" t="s">
        <v>21</v>
      </c>
      <c r="L2201" s="2" t="s">
        <v>365</v>
      </c>
      <c r="M2201" s="2" t="s">
        <v>31</v>
      </c>
      <c r="N2201" s="2" t="s">
        <v>7187</v>
      </c>
      <c r="O2201" s="2" t="s">
        <v>7161</v>
      </c>
      <c r="P2201" s="2"/>
      <c r="Q2201" s="2">
        <v>9</v>
      </c>
      <c r="R2201" s="2"/>
      <c r="S2201" s="2"/>
      <c r="T2201" s="2">
        <v>58362</v>
      </c>
      <c r="U2201" s="2" t="s">
        <v>7172</v>
      </c>
      <c r="V2201" s="4" t="s">
        <v>12150</v>
      </c>
    </row>
    <row r="2202" spans="2:22" x14ac:dyDescent="0.2">
      <c r="B2202" s="2" t="s">
        <v>7149</v>
      </c>
      <c r="C2202" s="2" t="s">
        <v>12156</v>
      </c>
      <c r="D2202" s="3">
        <v>161</v>
      </c>
      <c r="E2202" s="2" t="s">
        <v>48</v>
      </c>
      <c r="F2202" s="2" t="s">
        <v>7156</v>
      </c>
      <c r="G2202" s="2" t="s">
        <v>7157</v>
      </c>
      <c r="H2202" s="2" t="s">
        <v>364</v>
      </c>
      <c r="I2202" s="2" t="s">
        <v>281</v>
      </c>
      <c r="J2202" s="2" t="s">
        <v>238</v>
      </c>
      <c r="K2202" s="2" t="s">
        <v>21</v>
      </c>
      <c r="L2202" s="2" t="s">
        <v>365</v>
      </c>
      <c r="M2202" s="2" t="s">
        <v>31</v>
      </c>
      <c r="N2202" s="2" t="s">
        <v>73</v>
      </c>
      <c r="O2202" s="2" t="s">
        <v>7158</v>
      </c>
      <c r="P2202" s="2"/>
      <c r="Q2202" s="2">
        <v>9</v>
      </c>
      <c r="R2202" s="2" t="s">
        <v>7288</v>
      </c>
      <c r="S2202" s="2"/>
      <c r="T2202" s="2">
        <v>54462</v>
      </c>
      <c r="U2202" s="2" t="s">
        <v>7289</v>
      </c>
      <c r="V2202" s="4" t="s">
        <v>12150</v>
      </c>
    </row>
    <row r="2203" spans="2:22" x14ac:dyDescent="0.2">
      <c r="B2203" s="2" t="s">
        <v>7149</v>
      </c>
      <c r="C2203" s="2" t="s">
        <v>12156</v>
      </c>
      <c r="D2203" s="3">
        <v>162</v>
      </c>
      <c r="E2203" s="2" t="s">
        <v>45</v>
      </c>
      <c r="F2203" s="2" t="s">
        <v>7283</v>
      </c>
      <c r="G2203" s="2" t="s">
        <v>7284</v>
      </c>
      <c r="H2203" s="2" t="s">
        <v>1443</v>
      </c>
      <c r="I2203" s="2" t="s">
        <v>26</v>
      </c>
      <c r="J2203" s="2" t="s">
        <v>20</v>
      </c>
      <c r="K2203" s="2" t="s">
        <v>21</v>
      </c>
      <c r="L2203" s="2" t="s">
        <v>110</v>
      </c>
      <c r="M2203" s="2" t="s">
        <v>320</v>
      </c>
      <c r="N2203" s="2" t="s">
        <v>7285</v>
      </c>
      <c r="O2203" s="2" t="s">
        <v>7286</v>
      </c>
      <c r="P2203" s="2"/>
      <c r="Q2203" s="2">
        <v>8</v>
      </c>
      <c r="R2203" s="2"/>
      <c r="S2203" s="2"/>
      <c r="T2203" s="2">
        <v>51833</v>
      </c>
      <c r="U2203" s="2" t="s">
        <v>7287</v>
      </c>
      <c r="V2203" s="4" t="s">
        <v>12150</v>
      </c>
    </row>
    <row r="2204" spans="2:22" x14ac:dyDescent="0.2">
      <c r="B2204" s="2" t="s">
        <v>7149</v>
      </c>
      <c r="C2204" s="2" t="s">
        <v>12156</v>
      </c>
      <c r="D2204" s="3">
        <v>163</v>
      </c>
      <c r="E2204" s="2" t="s">
        <v>48</v>
      </c>
      <c r="F2204" s="2" t="s">
        <v>7163</v>
      </c>
      <c r="G2204" s="2" t="s">
        <v>7164</v>
      </c>
      <c r="H2204" s="2" t="s">
        <v>2259</v>
      </c>
      <c r="I2204" s="2" t="s">
        <v>214</v>
      </c>
      <c r="J2204" s="2" t="s">
        <v>65</v>
      </c>
      <c r="K2204" s="2" t="s">
        <v>21</v>
      </c>
      <c r="L2204" s="2" t="s">
        <v>110</v>
      </c>
      <c r="M2204" s="2" t="s">
        <v>320</v>
      </c>
      <c r="N2204" s="2" t="s">
        <v>73</v>
      </c>
      <c r="O2204" s="2" t="s">
        <v>7150</v>
      </c>
      <c r="P2204" s="2"/>
      <c r="Q2204" s="2">
        <v>9</v>
      </c>
      <c r="R2204" s="2"/>
      <c r="S2204" s="2"/>
      <c r="T2204" s="2">
        <v>58448</v>
      </c>
      <c r="U2204" s="2" t="s">
        <v>7174</v>
      </c>
      <c r="V2204" s="4" t="s">
        <v>12150</v>
      </c>
    </row>
    <row r="2205" spans="2:22" x14ac:dyDescent="0.2">
      <c r="B2205" s="2" t="s">
        <v>7149</v>
      </c>
      <c r="C2205" s="2" t="s">
        <v>12156</v>
      </c>
      <c r="D2205" s="3">
        <v>164</v>
      </c>
      <c r="E2205" s="2" t="s">
        <v>48</v>
      </c>
      <c r="F2205" s="2" t="s">
        <v>7168</v>
      </c>
      <c r="G2205" s="2" t="s">
        <v>7165</v>
      </c>
      <c r="H2205" s="2" t="s">
        <v>2259</v>
      </c>
      <c r="I2205" s="2" t="s">
        <v>92</v>
      </c>
      <c r="J2205" s="2" t="s">
        <v>65</v>
      </c>
      <c r="K2205" s="2" t="s">
        <v>21</v>
      </c>
      <c r="L2205" s="2" t="s">
        <v>110</v>
      </c>
      <c r="M2205" s="2" t="s">
        <v>320</v>
      </c>
      <c r="N2205" s="2" t="s">
        <v>7175</v>
      </c>
      <c r="O2205" s="2" t="s">
        <v>7150</v>
      </c>
      <c r="P2205" s="2"/>
      <c r="Q2205" s="2">
        <v>9</v>
      </c>
      <c r="R2205" s="2"/>
      <c r="S2205" s="2"/>
      <c r="T2205" s="2">
        <v>58452</v>
      </c>
      <c r="U2205" s="2" t="s">
        <v>7176</v>
      </c>
      <c r="V2205" s="4" t="s">
        <v>12150</v>
      </c>
    </row>
    <row r="2206" spans="2:22" x14ac:dyDescent="0.2">
      <c r="B2206" s="2" t="s">
        <v>7149</v>
      </c>
      <c r="C2206" s="2" t="s">
        <v>12156</v>
      </c>
      <c r="D2206" s="3">
        <v>165</v>
      </c>
      <c r="E2206" s="2" t="s">
        <v>48</v>
      </c>
      <c r="F2206" s="2" t="s">
        <v>7177</v>
      </c>
      <c r="G2206" s="2" t="s">
        <v>7165</v>
      </c>
      <c r="H2206" s="2" t="s">
        <v>2259</v>
      </c>
      <c r="I2206" s="2" t="s">
        <v>20</v>
      </c>
      <c r="J2206" s="2" t="s">
        <v>65</v>
      </c>
      <c r="K2206" s="2" t="s">
        <v>21</v>
      </c>
      <c r="L2206" s="2" t="s">
        <v>110</v>
      </c>
      <c r="M2206" s="2" t="s">
        <v>320</v>
      </c>
      <c r="N2206" s="2" t="s">
        <v>7166</v>
      </c>
      <c r="O2206" s="2" t="s">
        <v>7150</v>
      </c>
      <c r="P2206" s="2"/>
      <c r="Q2206" s="2">
        <v>9</v>
      </c>
      <c r="R2206" s="2"/>
      <c r="S2206" s="2"/>
      <c r="T2206" s="2">
        <v>58453</v>
      </c>
      <c r="U2206" s="2" t="s">
        <v>7178</v>
      </c>
      <c r="V2206" s="4" t="s">
        <v>12150</v>
      </c>
    </row>
    <row r="2207" spans="2:22" x14ac:dyDescent="0.2">
      <c r="B2207" s="2" t="s">
        <v>7149</v>
      </c>
      <c r="C2207" s="2" t="s">
        <v>12156</v>
      </c>
      <c r="D2207" s="3">
        <v>166</v>
      </c>
      <c r="E2207" s="2" t="s">
        <v>48</v>
      </c>
      <c r="F2207" s="2" t="s">
        <v>7167</v>
      </c>
      <c r="G2207" s="2" t="s">
        <v>7165</v>
      </c>
      <c r="H2207" s="2" t="s">
        <v>2259</v>
      </c>
      <c r="I2207" s="2" t="s">
        <v>20</v>
      </c>
      <c r="J2207" s="2" t="s">
        <v>65</v>
      </c>
      <c r="K2207" s="2" t="s">
        <v>21</v>
      </c>
      <c r="L2207" s="2" t="s">
        <v>110</v>
      </c>
      <c r="M2207" s="2" t="s">
        <v>320</v>
      </c>
      <c r="N2207" s="2" t="s">
        <v>7166</v>
      </c>
      <c r="O2207" s="2" t="s">
        <v>7150</v>
      </c>
      <c r="P2207" s="2"/>
      <c r="Q2207" s="2">
        <v>9</v>
      </c>
      <c r="R2207" s="2"/>
      <c r="S2207" s="2"/>
      <c r="T2207" s="2">
        <v>58454</v>
      </c>
      <c r="U2207" s="2" t="s">
        <v>7179</v>
      </c>
      <c r="V2207" s="4" t="s">
        <v>12150</v>
      </c>
    </row>
    <row r="2208" spans="2:22" x14ac:dyDescent="0.2">
      <c r="B2208" s="2" t="s">
        <v>7149</v>
      </c>
      <c r="C2208" s="2" t="s">
        <v>12156</v>
      </c>
      <c r="D2208" s="3">
        <v>167</v>
      </c>
      <c r="E2208" s="2" t="s">
        <v>48</v>
      </c>
      <c r="F2208" s="2" t="s">
        <v>7173</v>
      </c>
      <c r="G2208" s="2" t="s">
        <v>7165</v>
      </c>
      <c r="H2208" s="2" t="s">
        <v>2259</v>
      </c>
      <c r="I2208" s="2" t="s">
        <v>20</v>
      </c>
      <c r="J2208" s="2" t="s">
        <v>65</v>
      </c>
      <c r="K2208" s="2" t="s">
        <v>21</v>
      </c>
      <c r="L2208" s="2" t="s">
        <v>110</v>
      </c>
      <c r="M2208" s="2" t="s">
        <v>320</v>
      </c>
      <c r="N2208" s="2" t="s">
        <v>7166</v>
      </c>
      <c r="O2208" s="2" t="s">
        <v>7150</v>
      </c>
      <c r="P2208" s="2"/>
      <c r="Q2208" s="2">
        <v>9</v>
      </c>
      <c r="R2208" s="2"/>
      <c r="S2208" s="2"/>
      <c r="T2208" s="2">
        <v>58455</v>
      </c>
      <c r="U2208" s="2" t="s">
        <v>7180</v>
      </c>
      <c r="V2208" s="4" t="s">
        <v>12150</v>
      </c>
    </row>
    <row r="2209" spans="2:22" x14ac:dyDescent="0.2">
      <c r="B2209" s="2" t="s">
        <v>7149</v>
      </c>
      <c r="C2209" s="2" t="s">
        <v>12156</v>
      </c>
      <c r="D2209" s="3">
        <v>168</v>
      </c>
      <c r="E2209" s="2" t="s">
        <v>48</v>
      </c>
      <c r="F2209" s="2" t="s">
        <v>7374</v>
      </c>
      <c r="G2209" s="2" t="s">
        <v>7375</v>
      </c>
      <c r="H2209" s="2" t="s">
        <v>3247</v>
      </c>
      <c r="I2209" s="2" t="s">
        <v>287</v>
      </c>
      <c r="J2209" s="2" t="s">
        <v>92</v>
      </c>
      <c r="K2209" s="2" t="s">
        <v>21</v>
      </c>
      <c r="L2209" s="2" t="s">
        <v>110</v>
      </c>
      <c r="M2209" s="2" t="s">
        <v>31</v>
      </c>
      <c r="N2209" s="2" t="s">
        <v>7376</v>
      </c>
      <c r="O2209" s="2" t="s">
        <v>7171</v>
      </c>
      <c r="P2209" s="2"/>
      <c r="Q2209" s="2">
        <v>8</v>
      </c>
      <c r="R2209" s="2"/>
      <c r="S2209" s="2"/>
      <c r="T2209" s="2">
        <v>50863</v>
      </c>
      <c r="U2209" s="2" t="s">
        <v>7377</v>
      </c>
      <c r="V2209" s="4" t="s">
        <v>12150</v>
      </c>
    </row>
    <row r="2210" spans="2:22" x14ac:dyDescent="0.2">
      <c r="B2210" s="2" t="s">
        <v>7149</v>
      </c>
      <c r="C2210" s="2" t="s">
        <v>12156</v>
      </c>
      <c r="D2210" s="3">
        <v>169</v>
      </c>
      <c r="E2210" s="2" t="s">
        <v>48</v>
      </c>
      <c r="F2210" s="2" t="s">
        <v>7272</v>
      </c>
      <c r="G2210" s="2" t="s">
        <v>7273</v>
      </c>
      <c r="H2210" s="2" t="s">
        <v>839</v>
      </c>
      <c r="I2210" s="2" t="s">
        <v>722</v>
      </c>
      <c r="J2210" s="2" t="s">
        <v>20</v>
      </c>
      <c r="K2210" s="2" t="s">
        <v>297</v>
      </c>
      <c r="L2210" s="2" t="s">
        <v>1893</v>
      </c>
      <c r="M2210" s="2" t="s">
        <v>709</v>
      </c>
      <c r="N2210" s="2" t="s">
        <v>7274</v>
      </c>
      <c r="O2210" s="2" t="s">
        <v>7275</v>
      </c>
      <c r="P2210" s="2"/>
      <c r="Q2210" s="2">
        <v>9</v>
      </c>
      <c r="R2210" s="2" t="s">
        <v>7276</v>
      </c>
      <c r="S2210" s="2"/>
      <c r="T2210" s="2">
        <v>58426</v>
      </c>
      <c r="U2210" s="2" t="s">
        <v>7277</v>
      </c>
      <c r="V2210" s="4" t="s">
        <v>12150</v>
      </c>
    </row>
    <row r="2211" spans="2:22" x14ac:dyDescent="0.2">
      <c r="B2211" s="2" t="s">
        <v>7149</v>
      </c>
      <c r="C2211" s="2" t="s">
        <v>12156</v>
      </c>
      <c r="D2211" s="3">
        <v>170</v>
      </c>
      <c r="E2211" s="2" t="s">
        <v>45</v>
      </c>
      <c r="F2211" s="2" t="s">
        <v>7278</v>
      </c>
      <c r="G2211" s="2" t="s">
        <v>7279</v>
      </c>
      <c r="H2211" s="2" t="s">
        <v>839</v>
      </c>
      <c r="I2211" s="2" t="s">
        <v>214</v>
      </c>
      <c r="J2211" s="2" t="s">
        <v>20</v>
      </c>
      <c r="K2211" s="2" t="s">
        <v>21</v>
      </c>
      <c r="L2211" s="2" t="s">
        <v>365</v>
      </c>
      <c r="M2211" s="2" t="s">
        <v>31</v>
      </c>
      <c r="N2211" s="2" t="s">
        <v>7280</v>
      </c>
      <c r="O2211" s="2" t="s">
        <v>7270</v>
      </c>
      <c r="P2211" s="2"/>
      <c r="Q2211" s="2">
        <v>8</v>
      </c>
      <c r="R2211" s="2" t="s">
        <v>7281</v>
      </c>
      <c r="S2211" s="2"/>
      <c r="T2211" s="2">
        <v>52076</v>
      </c>
      <c r="U2211" s="2" t="s">
        <v>7282</v>
      </c>
      <c r="V2211" s="4" t="s">
        <v>12150</v>
      </c>
    </row>
    <row r="2212" spans="2:22" x14ac:dyDescent="0.2">
      <c r="B2212" s="2" t="s">
        <v>7149</v>
      </c>
      <c r="C2212" s="2" t="s">
        <v>12156</v>
      </c>
      <c r="D2212" s="3">
        <v>171</v>
      </c>
      <c r="E2212" s="2" t="s">
        <v>48</v>
      </c>
      <c r="F2212" s="2" t="s">
        <v>7425</v>
      </c>
      <c r="G2212" s="2" t="s">
        <v>7426</v>
      </c>
      <c r="H2212" s="2" t="s">
        <v>985</v>
      </c>
      <c r="I2212" s="2" t="s">
        <v>723</v>
      </c>
      <c r="J2212" s="2" t="s">
        <v>112</v>
      </c>
      <c r="K2212" s="2" t="s">
        <v>21</v>
      </c>
      <c r="L2212" s="2" t="s">
        <v>365</v>
      </c>
      <c r="M2212" s="2" t="s">
        <v>313</v>
      </c>
      <c r="N2212" s="2" t="s">
        <v>41</v>
      </c>
      <c r="O2212" s="2" t="s">
        <v>7381</v>
      </c>
      <c r="P2212" s="2"/>
      <c r="Q2212" s="2">
        <v>8</v>
      </c>
      <c r="R2212" s="2" t="s">
        <v>7427</v>
      </c>
      <c r="S2212" s="2"/>
      <c r="T2212" s="2">
        <v>48773</v>
      </c>
      <c r="U2212" s="2" t="s">
        <v>7428</v>
      </c>
      <c r="V2212" s="4" t="s">
        <v>12150</v>
      </c>
    </row>
    <row r="2213" spans="2:22" x14ac:dyDescent="0.2">
      <c r="B2213" s="2" t="s">
        <v>7149</v>
      </c>
      <c r="C2213" s="2" t="s">
        <v>12156</v>
      </c>
      <c r="D2213" s="3">
        <v>172</v>
      </c>
      <c r="E2213" s="2" t="s">
        <v>25</v>
      </c>
      <c r="F2213" s="2" t="s">
        <v>7369</v>
      </c>
      <c r="G2213" s="2" t="s">
        <v>7370</v>
      </c>
      <c r="H2213" s="2" t="s">
        <v>919</v>
      </c>
      <c r="I2213" s="2" t="s">
        <v>1025</v>
      </c>
      <c r="J2213" s="2" t="s">
        <v>20</v>
      </c>
      <c r="K2213" s="2" t="s">
        <v>21</v>
      </c>
      <c r="L2213" s="2" t="s">
        <v>258</v>
      </c>
      <c r="M2213" s="2" t="s">
        <v>313</v>
      </c>
      <c r="N2213" s="2" t="s">
        <v>7371</v>
      </c>
      <c r="O2213" s="2" t="s">
        <v>7171</v>
      </c>
      <c r="P2213" s="2"/>
      <c r="Q2213" s="2">
        <v>8</v>
      </c>
      <c r="R2213" s="2" t="s">
        <v>7372</v>
      </c>
      <c r="S2213" s="2"/>
      <c r="T2213" s="2">
        <v>50801</v>
      </c>
      <c r="U2213" s="2" t="s">
        <v>7373</v>
      </c>
      <c r="V2213" s="4" t="s">
        <v>12150</v>
      </c>
    </row>
    <row r="2214" spans="2:22" x14ac:dyDescent="0.2">
      <c r="B2214" s="2" t="s">
        <v>7149</v>
      </c>
      <c r="C2214" s="2" t="s">
        <v>12156</v>
      </c>
      <c r="D2214" s="3">
        <v>173</v>
      </c>
      <c r="E2214" s="2" t="s">
        <v>45</v>
      </c>
      <c r="F2214" s="2" t="s">
        <v>7264</v>
      </c>
      <c r="G2214" s="2" t="s">
        <v>7265</v>
      </c>
      <c r="H2214" s="2" t="s">
        <v>1404</v>
      </c>
      <c r="I2214" s="2" t="s">
        <v>146</v>
      </c>
      <c r="J2214" s="2" t="s">
        <v>20</v>
      </c>
      <c r="K2214" s="2" t="s">
        <v>21</v>
      </c>
      <c r="L2214" s="2" t="s">
        <v>110</v>
      </c>
      <c r="M2214" s="2" t="s">
        <v>1881</v>
      </c>
      <c r="N2214" s="2" t="s">
        <v>47</v>
      </c>
      <c r="O2214" s="2" t="s">
        <v>7160</v>
      </c>
      <c r="P2214" s="2"/>
      <c r="Q2214" s="2">
        <v>8</v>
      </c>
      <c r="R2214" s="2"/>
      <c r="S2214" s="2"/>
      <c r="T2214" s="2">
        <v>52362</v>
      </c>
      <c r="U2214" s="2" t="s">
        <v>7266</v>
      </c>
      <c r="V2214" s="4" t="s">
        <v>12150</v>
      </c>
    </row>
    <row r="2215" spans="2:22" x14ac:dyDescent="0.2">
      <c r="B2215" s="2" t="s">
        <v>7149</v>
      </c>
      <c r="C2215" s="2" t="s">
        <v>12156</v>
      </c>
      <c r="D2215" s="3">
        <v>174</v>
      </c>
      <c r="E2215" s="2" t="s">
        <v>45</v>
      </c>
      <c r="F2215" s="2" t="s">
        <v>7267</v>
      </c>
      <c r="G2215" s="2" t="s">
        <v>7268</v>
      </c>
      <c r="H2215" s="2" t="s">
        <v>1404</v>
      </c>
      <c r="I2215" s="2" t="s">
        <v>79</v>
      </c>
      <c r="J2215" s="2" t="s">
        <v>20</v>
      </c>
      <c r="K2215" s="2" t="s">
        <v>21</v>
      </c>
      <c r="L2215" s="2" t="s">
        <v>365</v>
      </c>
      <c r="M2215" s="2" t="s">
        <v>313</v>
      </c>
      <c r="N2215" s="2" t="s">
        <v>7269</v>
      </c>
      <c r="O2215" s="2" t="s">
        <v>7270</v>
      </c>
      <c r="P2215" s="2"/>
      <c r="Q2215" s="2">
        <v>8</v>
      </c>
      <c r="R2215" s="2"/>
      <c r="S2215" s="2"/>
      <c r="T2215" s="2">
        <v>52369</v>
      </c>
      <c r="U2215" s="2" t="s">
        <v>7271</v>
      </c>
      <c r="V2215" s="4" t="s">
        <v>12150</v>
      </c>
    </row>
    <row r="2216" spans="2:22" x14ac:dyDescent="0.2">
      <c r="B2216" s="2" t="s">
        <v>309</v>
      </c>
      <c r="C2216" s="2" t="s">
        <v>12157</v>
      </c>
      <c r="D2216" s="3">
        <v>1</v>
      </c>
      <c r="E2216" s="2" t="s">
        <v>18</v>
      </c>
      <c r="F2216" s="2" t="s">
        <v>438</v>
      </c>
      <c r="G2216" s="2" t="s">
        <v>439</v>
      </c>
      <c r="H2216" s="2" t="s">
        <v>440</v>
      </c>
      <c r="I2216" s="2" t="s">
        <v>96</v>
      </c>
      <c r="J2216" s="2" t="s">
        <v>20</v>
      </c>
      <c r="K2216" s="2" t="s">
        <v>21</v>
      </c>
      <c r="L2216" s="2" t="s">
        <v>30</v>
      </c>
      <c r="M2216" s="2" t="s">
        <v>31</v>
      </c>
      <c r="N2216" s="2" t="s">
        <v>28</v>
      </c>
      <c r="O2216" s="2" t="s">
        <v>441</v>
      </c>
      <c r="P2216" s="2"/>
      <c r="Q2216" s="2">
        <v>12</v>
      </c>
      <c r="R2216" s="2" t="s">
        <v>442</v>
      </c>
      <c r="S2216" s="2"/>
      <c r="T2216" s="2">
        <v>50891</v>
      </c>
      <c r="U2216" s="2" t="s">
        <v>443</v>
      </c>
      <c r="V2216" s="4" t="s">
        <v>12150</v>
      </c>
    </row>
    <row r="2217" spans="2:22" x14ac:dyDescent="0.2">
      <c r="B2217" s="2" t="s">
        <v>309</v>
      </c>
      <c r="C2217" s="2" t="s">
        <v>12157</v>
      </c>
      <c r="D2217" s="3">
        <v>2</v>
      </c>
      <c r="E2217" s="2" t="s">
        <v>18</v>
      </c>
      <c r="F2217" s="2" t="s">
        <v>432</v>
      </c>
      <c r="G2217" s="2" t="s">
        <v>433</v>
      </c>
      <c r="H2217" s="2" t="s">
        <v>434</v>
      </c>
      <c r="I2217" s="2" t="s">
        <v>26</v>
      </c>
      <c r="J2217" s="2" t="s">
        <v>20</v>
      </c>
      <c r="K2217" s="2" t="s">
        <v>21</v>
      </c>
      <c r="L2217" s="2" t="s">
        <v>30</v>
      </c>
      <c r="M2217" s="2" t="s">
        <v>31</v>
      </c>
      <c r="N2217" s="2" t="s">
        <v>248</v>
      </c>
      <c r="O2217" s="2" t="s">
        <v>435</v>
      </c>
      <c r="P2217" s="2"/>
      <c r="Q2217" s="2">
        <v>12</v>
      </c>
      <c r="R2217" s="2" t="s">
        <v>436</v>
      </c>
      <c r="S2217" s="2"/>
      <c r="T2217" s="2">
        <v>52948</v>
      </c>
      <c r="U2217" s="2" t="s">
        <v>437</v>
      </c>
      <c r="V2217" s="4" t="s">
        <v>12150</v>
      </c>
    </row>
    <row r="2218" spans="2:22" x14ac:dyDescent="0.2">
      <c r="B2218" s="2" t="s">
        <v>309</v>
      </c>
      <c r="C2218" s="2" t="s">
        <v>12157</v>
      </c>
      <c r="D2218" s="3">
        <v>3</v>
      </c>
      <c r="E2218" s="2" t="s">
        <v>48</v>
      </c>
      <c r="F2218" s="2" t="s">
        <v>427</v>
      </c>
      <c r="G2218" s="2" t="s">
        <v>428</v>
      </c>
      <c r="H2218" s="2" t="s">
        <v>429</v>
      </c>
      <c r="I2218" s="2" t="s">
        <v>117</v>
      </c>
      <c r="J2218" s="2" t="s">
        <v>26</v>
      </c>
      <c r="K2218" s="2" t="s">
        <v>21</v>
      </c>
      <c r="L2218" s="2" t="s">
        <v>331</v>
      </c>
      <c r="M2218" s="2" t="s">
        <v>332</v>
      </c>
      <c r="N2218" s="2" t="s">
        <v>51</v>
      </c>
      <c r="O2218" s="2" t="s">
        <v>333</v>
      </c>
      <c r="P2218" s="2"/>
      <c r="Q2218" s="2">
        <v>12</v>
      </c>
      <c r="R2218" s="2" t="s">
        <v>430</v>
      </c>
      <c r="S2218" s="2"/>
      <c r="T2218" s="2">
        <v>53323</v>
      </c>
      <c r="U2218" s="2" t="s">
        <v>431</v>
      </c>
      <c r="V2218" s="4" t="s">
        <v>12150</v>
      </c>
    </row>
    <row r="2219" spans="2:22" x14ac:dyDescent="0.2">
      <c r="B2219" s="2" t="s">
        <v>309</v>
      </c>
      <c r="C2219" s="2" t="s">
        <v>12157</v>
      </c>
      <c r="D2219" s="3">
        <v>4</v>
      </c>
      <c r="E2219" s="2" t="s">
        <v>18</v>
      </c>
      <c r="F2219" s="2" t="s">
        <v>415</v>
      </c>
      <c r="G2219" s="2" t="s">
        <v>416</v>
      </c>
      <c r="H2219" s="2" t="s">
        <v>417</v>
      </c>
      <c r="I2219" s="2" t="s">
        <v>128</v>
      </c>
      <c r="J2219" s="2" t="s">
        <v>20</v>
      </c>
      <c r="K2219" s="2" t="s">
        <v>21</v>
      </c>
      <c r="L2219" s="2" t="s">
        <v>134</v>
      </c>
      <c r="M2219" s="2" t="s">
        <v>31</v>
      </c>
      <c r="N2219" s="2" t="s">
        <v>41</v>
      </c>
      <c r="O2219" s="2" t="s">
        <v>418</v>
      </c>
      <c r="P2219" s="2"/>
      <c r="Q2219" s="2">
        <v>12</v>
      </c>
      <c r="R2219" s="2" t="s">
        <v>419</v>
      </c>
      <c r="S2219" s="2"/>
      <c r="T2219" s="2">
        <v>53182</v>
      </c>
      <c r="U2219" s="2" t="s">
        <v>420</v>
      </c>
      <c r="V2219" s="4" t="s">
        <v>12150</v>
      </c>
    </row>
    <row r="2220" spans="2:22" x14ac:dyDescent="0.2">
      <c r="B2220" s="2" t="s">
        <v>309</v>
      </c>
      <c r="C2220" s="2" t="s">
        <v>12157</v>
      </c>
      <c r="D2220" s="3">
        <v>5</v>
      </c>
      <c r="E2220" s="2" t="s">
        <v>18</v>
      </c>
      <c r="F2220" s="2" t="s">
        <v>409</v>
      </c>
      <c r="G2220" s="2" t="s">
        <v>410</v>
      </c>
      <c r="H2220" s="2" t="s">
        <v>411</v>
      </c>
      <c r="I2220" s="2" t="s">
        <v>128</v>
      </c>
      <c r="J2220" s="2" t="s">
        <v>20</v>
      </c>
      <c r="K2220" s="2" t="s">
        <v>21</v>
      </c>
      <c r="L2220" s="2" t="s">
        <v>93</v>
      </c>
      <c r="M2220" s="2" t="s">
        <v>31</v>
      </c>
      <c r="N2220" s="2" t="s">
        <v>41</v>
      </c>
      <c r="O2220" s="2" t="s">
        <v>412</v>
      </c>
      <c r="P2220" s="2"/>
      <c r="Q2220" s="2">
        <v>12</v>
      </c>
      <c r="R2220" s="2" t="s">
        <v>413</v>
      </c>
      <c r="S2220" s="2"/>
      <c r="T2220" s="2">
        <v>53187</v>
      </c>
      <c r="U2220" s="2" t="s">
        <v>414</v>
      </c>
      <c r="V2220" s="4" t="s">
        <v>12150</v>
      </c>
    </row>
    <row r="2221" spans="2:22" x14ac:dyDescent="0.2">
      <c r="B2221" s="2" t="s">
        <v>309</v>
      </c>
      <c r="C2221" s="2" t="s">
        <v>12157</v>
      </c>
      <c r="D2221" s="3">
        <v>6</v>
      </c>
      <c r="E2221" s="2" t="s">
        <v>18</v>
      </c>
      <c r="F2221" s="2" t="s">
        <v>403</v>
      </c>
      <c r="G2221" s="2" t="s">
        <v>404</v>
      </c>
      <c r="H2221" s="2" t="s">
        <v>405</v>
      </c>
      <c r="I2221" s="2" t="s">
        <v>43</v>
      </c>
      <c r="J2221" s="2" t="s">
        <v>20</v>
      </c>
      <c r="K2221" s="2" t="s">
        <v>21</v>
      </c>
      <c r="L2221" s="2" t="s">
        <v>30</v>
      </c>
      <c r="M2221" s="2" t="s">
        <v>31</v>
      </c>
      <c r="N2221" s="2" t="s">
        <v>41</v>
      </c>
      <c r="O2221" s="2" t="s">
        <v>406</v>
      </c>
      <c r="P2221" s="2"/>
      <c r="Q2221" s="2">
        <v>12</v>
      </c>
      <c r="R2221" s="2" t="s">
        <v>407</v>
      </c>
      <c r="S2221" s="2"/>
      <c r="T2221" s="2">
        <v>53088</v>
      </c>
      <c r="U2221" s="2" t="s">
        <v>408</v>
      </c>
      <c r="V2221" s="4" t="s">
        <v>12150</v>
      </c>
    </row>
    <row r="2222" spans="2:22" x14ac:dyDescent="0.2">
      <c r="B2222" s="2" t="s">
        <v>309</v>
      </c>
      <c r="C2222" s="2" t="s">
        <v>12157</v>
      </c>
      <c r="D2222" s="3">
        <v>7</v>
      </c>
      <c r="E2222" s="2" t="s">
        <v>18</v>
      </c>
      <c r="F2222" s="2" t="s">
        <v>397</v>
      </c>
      <c r="G2222" s="2" t="s">
        <v>398</v>
      </c>
      <c r="H2222" s="2" t="s">
        <v>399</v>
      </c>
      <c r="I2222" s="2" t="s">
        <v>26</v>
      </c>
      <c r="J2222" s="2" t="s">
        <v>50</v>
      </c>
      <c r="K2222" s="2" t="s">
        <v>21</v>
      </c>
      <c r="L2222" s="2" t="s">
        <v>331</v>
      </c>
      <c r="M2222" s="2" t="s">
        <v>332</v>
      </c>
      <c r="N2222" s="2" t="s">
        <v>151</v>
      </c>
      <c r="O2222" s="2" t="s">
        <v>400</v>
      </c>
      <c r="P2222" s="2"/>
      <c r="Q2222" s="2">
        <v>12</v>
      </c>
      <c r="R2222" s="2" t="s">
        <v>401</v>
      </c>
      <c r="S2222" s="2"/>
      <c r="T2222" s="2">
        <v>52933</v>
      </c>
      <c r="U2222" s="2" t="s">
        <v>402</v>
      </c>
      <c r="V2222" s="4" t="s">
        <v>12150</v>
      </c>
    </row>
    <row r="2223" spans="2:22" x14ac:dyDescent="0.2">
      <c r="B2223" s="2" t="s">
        <v>309</v>
      </c>
      <c r="C2223" s="2" t="s">
        <v>12157</v>
      </c>
      <c r="D2223" s="3">
        <v>8</v>
      </c>
      <c r="E2223" s="2" t="s">
        <v>18</v>
      </c>
      <c r="F2223" s="2" t="s">
        <v>391</v>
      </c>
      <c r="G2223" s="2" t="s">
        <v>392</v>
      </c>
      <c r="H2223" s="2" t="s">
        <v>393</v>
      </c>
      <c r="I2223" s="2" t="s">
        <v>86</v>
      </c>
      <c r="J2223" s="2" t="s">
        <v>20</v>
      </c>
      <c r="K2223" s="2" t="s">
        <v>21</v>
      </c>
      <c r="L2223" s="2" t="s">
        <v>101</v>
      </c>
      <c r="M2223" s="2" t="s">
        <v>31</v>
      </c>
      <c r="N2223" s="2" t="s">
        <v>151</v>
      </c>
      <c r="O2223" s="2" t="s">
        <v>394</v>
      </c>
      <c r="P2223" s="2"/>
      <c r="Q2223" s="2">
        <v>12</v>
      </c>
      <c r="R2223" s="2" t="s">
        <v>395</v>
      </c>
      <c r="S2223" s="2"/>
      <c r="T2223" s="2">
        <v>52932</v>
      </c>
      <c r="U2223" s="2" t="s">
        <v>396</v>
      </c>
      <c r="V2223" s="4" t="s">
        <v>12150</v>
      </c>
    </row>
    <row r="2224" spans="2:22" x14ac:dyDescent="0.2">
      <c r="B2224" s="2" t="s">
        <v>309</v>
      </c>
      <c r="C2224" s="2" t="s">
        <v>12157</v>
      </c>
      <c r="D2224" s="3">
        <v>9</v>
      </c>
      <c r="E2224" s="2" t="s">
        <v>77</v>
      </c>
      <c r="F2224" s="2" t="s">
        <v>385</v>
      </c>
      <c r="G2224" s="2" t="s">
        <v>386</v>
      </c>
      <c r="H2224" s="2" t="s">
        <v>387</v>
      </c>
      <c r="I2224" s="2" t="s">
        <v>26</v>
      </c>
      <c r="J2224" s="2" t="s">
        <v>20</v>
      </c>
      <c r="K2224" s="2" t="s">
        <v>21</v>
      </c>
      <c r="L2224" s="2" t="s">
        <v>30</v>
      </c>
      <c r="M2224" s="2" t="s">
        <v>31</v>
      </c>
      <c r="N2224" s="2" t="s">
        <v>41</v>
      </c>
      <c r="O2224" s="2" t="s">
        <v>388</v>
      </c>
      <c r="P2224" s="2"/>
      <c r="Q2224" s="2">
        <v>12</v>
      </c>
      <c r="R2224" s="2" t="s">
        <v>389</v>
      </c>
      <c r="S2224" s="2"/>
      <c r="T2224" s="2">
        <v>52950</v>
      </c>
      <c r="U2224" s="2" t="s">
        <v>390</v>
      </c>
      <c r="V2224" s="4" t="s">
        <v>12150</v>
      </c>
    </row>
    <row r="2225" spans="2:22" x14ac:dyDescent="0.2">
      <c r="B2225" s="2" t="s">
        <v>309</v>
      </c>
      <c r="C2225" s="2" t="s">
        <v>12157</v>
      </c>
      <c r="D2225" s="3">
        <v>10</v>
      </c>
      <c r="E2225" s="2" t="s">
        <v>18</v>
      </c>
      <c r="F2225" s="2" t="s">
        <v>379</v>
      </c>
      <c r="G2225" s="2" t="s">
        <v>380</v>
      </c>
      <c r="H2225" s="2" t="s">
        <v>381</v>
      </c>
      <c r="I2225" s="2" t="s">
        <v>43</v>
      </c>
      <c r="J2225" s="2" t="s">
        <v>20</v>
      </c>
      <c r="K2225" s="2" t="s">
        <v>21</v>
      </c>
      <c r="L2225" s="2" t="s">
        <v>30</v>
      </c>
      <c r="M2225" s="2" t="s">
        <v>27</v>
      </c>
      <c r="N2225" s="2" t="s">
        <v>41</v>
      </c>
      <c r="O2225" s="2" t="s">
        <v>382</v>
      </c>
      <c r="P2225" s="2"/>
      <c r="Q2225" s="2">
        <v>12</v>
      </c>
      <c r="R2225" s="2" t="s">
        <v>383</v>
      </c>
      <c r="S2225" s="2"/>
      <c r="T2225" s="2">
        <v>53287</v>
      </c>
      <c r="U2225" s="2" t="s">
        <v>384</v>
      </c>
      <c r="V2225" s="4" t="s">
        <v>12150</v>
      </c>
    </row>
    <row r="2226" spans="2:22" x14ac:dyDescent="0.2">
      <c r="B2226" s="2" t="s">
        <v>309</v>
      </c>
      <c r="C2226" s="2" t="s">
        <v>12157</v>
      </c>
      <c r="D2226" s="3">
        <v>11</v>
      </c>
      <c r="E2226" s="2" t="s">
        <v>18</v>
      </c>
      <c r="F2226" s="2" t="s">
        <v>373</v>
      </c>
      <c r="G2226" s="2" t="s">
        <v>374</v>
      </c>
      <c r="H2226" s="2" t="s">
        <v>375</v>
      </c>
      <c r="I2226" s="2" t="s">
        <v>72</v>
      </c>
      <c r="J2226" s="2" t="s">
        <v>20</v>
      </c>
      <c r="K2226" s="2" t="s">
        <v>21</v>
      </c>
      <c r="L2226" s="2" t="s">
        <v>93</v>
      </c>
      <c r="M2226" s="2" t="s">
        <v>31</v>
      </c>
      <c r="N2226" s="2" t="s">
        <v>41</v>
      </c>
      <c r="O2226" s="2" t="s">
        <v>376</v>
      </c>
      <c r="P2226" s="2"/>
      <c r="Q2226" s="2">
        <v>12</v>
      </c>
      <c r="R2226" s="2" t="s">
        <v>377</v>
      </c>
      <c r="S2226" s="2"/>
      <c r="T2226" s="2">
        <v>53324</v>
      </c>
      <c r="U2226" s="2" t="s">
        <v>378</v>
      </c>
      <c r="V2226" s="4" t="s">
        <v>12150</v>
      </c>
    </row>
    <row r="2227" spans="2:22" x14ac:dyDescent="0.2">
      <c r="B2227" s="2" t="s">
        <v>309</v>
      </c>
      <c r="C2227" s="2" t="s">
        <v>12157</v>
      </c>
      <c r="D2227" s="3">
        <v>12</v>
      </c>
      <c r="E2227" s="2" t="s">
        <v>18</v>
      </c>
      <c r="F2227" s="2" t="s">
        <v>336</v>
      </c>
      <c r="G2227" s="2" t="s">
        <v>337</v>
      </c>
      <c r="H2227" s="2" t="s">
        <v>338</v>
      </c>
      <c r="I2227" s="2" t="s">
        <v>72</v>
      </c>
      <c r="J2227" s="2" t="s">
        <v>20</v>
      </c>
      <c r="K2227" s="2" t="s">
        <v>21</v>
      </c>
      <c r="L2227" s="2" t="s">
        <v>30</v>
      </c>
      <c r="M2227" s="2" t="s">
        <v>31</v>
      </c>
      <c r="N2227" s="2" t="s">
        <v>41</v>
      </c>
      <c r="O2227" s="2" t="s">
        <v>339</v>
      </c>
      <c r="P2227" s="2"/>
      <c r="Q2227" s="2">
        <v>12</v>
      </c>
      <c r="R2227" s="2"/>
      <c r="S2227" s="2"/>
      <c r="T2227" s="2">
        <v>53085</v>
      </c>
      <c r="U2227" s="2" t="s">
        <v>340</v>
      </c>
      <c r="V2227" s="4" t="s">
        <v>12150</v>
      </c>
    </row>
    <row r="2228" spans="2:22" x14ac:dyDescent="0.2">
      <c r="B2228" s="2" t="s">
        <v>309</v>
      </c>
      <c r="C2228" s="2" t="s">
        <v>12157</v>
      </c>
      <c r="D2228" s="3">
        <v>13</v>
      </c>
      <c r="E2228" s="2" t="s">
        <v>18</v>
      </c>
      <c r="F2228" s="2" t="s">
        <v>324</v>
      </c>
      <c r="G2228" s="2" t="s">
        <v>325</v>
      </c>
      <c r="H2228" s="2" t="s">
        <v>326</v>
      </c>
      <c r="I2228" s="2" t="s">
        <v>117</v>
      </c>
      <c r="J2228" s="2" t="s">
        <v>20</v>
      </c>
      <c r="K2228" s="2" t="s">
        <v>21</v>
      </c>
      <c r="L2228" s="2" t="s">
        <v>118</v>
      </c>
      <c r="M2228" s="2" t="s">
        <v>27</v>
      </c>
      <c r="N2228" s="2" t="s">
        <v>41</v>
      </c>
      <c r="O2228" s="2" t="s">
        <v>327</v>
      </c>
      <c r="P2228" s="2"/>
      <c r="Q2228" s="2">
        <v>12</v>
      </c>
      <c r="R2228" s="2"/>
      <c r="S2228" s="2"/>
      <c r="T2228" s="2">
        <v>52935</v>
      </c>
      <c r="U2228" s="2" t="s">
        <v>328</v>
      </c>
      <c r="V2228" s="4" t="s">
        <v>12150</v>
      </c>
    </row>
    <row r="2229" spans="2:22" x14ac:dyDescent="0.2">
      <c r="B2229" s="2" t="s">
        <v>309</v>
      </c>
      <c r="C2229" s="2" t="s">
        <v>12157</v>
      </c>
      <c r="D2229" s="3">
        <v>14</v>
      </c>
      <c r="E2229" s="2" t="s">
        <v>25</v>
      </c>
      <c r="F2229" s="2" t="s">
        <v>329</v>
      </c>
      <c r="G2229" s="2" t="s">
        <v>330</v>
      </c>
      <c r="H2229" s="2" t="s">
        <v>326</v>
      </c>
      <c r="I2229" s="2" t="s">
        <v>72</v>
      </c>
      <c r="J2229" s="2" t="s">
        <v>20</v>
      </c>
      <c r="K2229" s="2" t="s">
        <v>21</v>
      </c>
      <c r="L2229" s="2" t="s">
        <v>331</v>
      </c>
      <c r="M2229" s="2" t="s">
        <v>332</v>
      </c>
      <c r="N2229" s="2" t="s">
        <v>41</v>
      </c>
      <c r="O2229" s="2" t="s">
        <v>333</v>
      </c>
      <c r="P2229" s="2"/>
      <c r="Q2229" s="2">
        <v>12</v>
      </c>
      <c r="R2229" s="2" t="s">
        <v>334</v>
      </c>
      <c r="S2229" s="2"/>
      <c r="T2229" s="2">
        <v>53285</v>
      </c>
      <c r="U2229" s="2" t="s">
        <v>335</v>
      </c>
      <c r="V2229" s="4" t="s">
        <v>12150</v>
      </c>
    </row>
    <row r="2230" spans="2:22" x14ac:dyDescent="0.2">
      <c r="B2230" s="2" t="s">
        <v>309</v>
      </c>
      <c r="C2230" s="2" t="s">
        <v>12157</v>
      </c>
      <c r="D2230" s="3">
        <v>15</v>
      </c>
      <c r="E2230" s="2" t="s">
        <v>42</v>
      </c>
      <c r="F2230" s="2" t="s">
        <v>317</v>
      </c>
      <c r="G2230" s="2" t="s">
        <v>318</v>
      </c>
      <c r="H2230" s="2" t="s">
        <v>319</v>
      </c>
      <c r="I2230" s="2" t="s">
        <v>43</v>
      </c>
      <c r="J2230" s="2" t="s">
        <v>20</v>
      </c>
      <c r="K2230" s="2" t="s">
        <v>21</v>
      </c>
      <c r="L2230" s="2" t="s">
        <v>110</v>
      </c>
      <c r="M2230" s="2" t="s">
        <v>320</v>
      </c>
      <c r="N2230" s="2" t="s">
        <v>41</v>
      </c>
      <c r="O2230" s="2" t="s">
        <v>321</v>
      </c>
      <c r="P2230" s="2"/>
      <c r="Q2230" s="2">
        <v>12</v>
      </c>
      <c r="R2230" s="2" t="s">
        <v>322</v>
      </c>
      <c r="S2230" s="2"/>
      <c r="T2230" s="2">
        <v>53325</v>
      </c>
      <c r="U2230" s="2" t="s">
        <v>323</v>
      </c>
      <c r="V2230" s="4" t="s">
        <v>12150</v>
      </c>
    </row>
    <row r="2231" spans="2:22" x14ac:dyDescent="0.2">
      <c r="B2231" s="2" t="s">
        <v>309</v>
      </c>
      <c r="C2231" s="2" t="s">
        <v>12157</v>
      </c>
      <c r="D2231" s="3">
        <v>16</v>
      </c>
      <c r="E2231" s="2" t="s">
        <v>18</v>
      </c>
      <c r="F2231" s="2" t="s">
        <v>310</v>
      </c>
      <c r="G2231" s="2" t="s">
        <v>311</v>
      </c>
      <c r="H2231" s="2" t="s">
        <v>312</v>
      </c>
      <c r="I2231" s="2" t="s">
        <v>43</v>
      </c>
      <c r="J2231" s="2" t="s">
        <v>20</v>
      </c>
      <c r="K2231" s="2" t="s">
        <v>21</v>
      </c>
      <c r="L2231" s="2" t="s">
        <v>93</v>
      </c>
      <c r="M2231" s="2" t="s">
        <v>313</v>
      </c>
      <c r="N2231" s="2" t="s">
        <v>41</v>
      </c>
      <c r="O2231" s="2" t="s">
        <v>314</v>
      </c>
      <c r="P2231" s="2"/>
      <c r="Q2231" s="2">
        <v>12</v>
      </c>
      <c r="R2231" s="2" t="s">
        <v>315</v>
      </c>
      <c r="S2231" s="2"/>
      <c r="T2231" s="2">
        <v>53208</v>
      </c>
      <c r="U2231" s="2" t="s">
        <v>316</v>
      </c>
      <c r="V2231" s="4" t="s">
        <v>12150</v>
      </c>
    </row>
    <row r="2232" spans="2:22" x14ac:dyDescent="0.2">
      <c r="B2232" s="2" t="s">
        <v>309</v>
      </c>
      <c r="C2232" s="2" t="s">
        <v>12157</v>
      </c>
      <c r="D2232" s="3">
        <v>17</v>
      </c>
      <c r="E2232" s="2" t="s">
        <v>42</v>
      </c>
      <c r="F2232" s="2" t="s">
        <v>368</v>
      </c>
      <c r="G2232" s="2" t="s">
        <v>369</v>
      </c>
      <c r="H2232" s="2" t="s">
        <v>370</v>
      </c>
      <c r="I2232" s="2" t="s">
        <v>72</v>
      </c>
      <c r="J2232" s="2" t="s">
        <v>20</v>
      </c>
      <c r="K2232" s="2" t="s">
        <v>21</v>
      </c>
      <c r="L2232" s="2" t="s">
        <v>30</v>
      </c>
      <c r="M2232" s="2" t="s">
        <v>31</v>
      </c>
      <c r="N2232" s="2" t="s">
        <v>41</v>
      </c>
      <c r="O2232" s="2" t="s">
        <v>371</v>
      </c>
      <c r="P2232" s="2"/>
      <c r="Q2232" s="2">
        <v>12</v>
      </c>
      <c r="R2232" s="2"/>
      <c r="S2232" s="2"/>
      <c r="T2232" s="2">
        <v>53283</v>
      </c>
      <c r="U2232" s="2" t="s">
        <v>372</v>
      </c>
      <c r="V2232" s="4" t="s">
        <v>12150</v>
      </c>
    </row>
    <row r="2233" spans="2:22" x14ac:dyDescent="0.2">
      <c r="B2233" s="2" t="s">
        <v>309</v>
      </c>
      <c r="C2233" s="2" t="s">
        <v>12157</v>
      </c>
      <c r="D2233" s="3">
        <v>18</v>
      </c>
      <c r="E2233" s="2" t="s">
        <v>18</v>
      </c>
      <c r="F2233" s="2" t="s">
        <v>421</v>
      </c>
      <c r="G2233" s="2" t="s">
        <v>422</v>
      </c>
      <c r="H2233" s="2" t="s">
        <v>423</v>
      </c>
      <c r="I2233" s="2" t="s">
        <v>136</v>
      </c>
      <c r="J2233" s="2" t="s">
        <v>20</v>
      </c>
      <c r="K2233" s="2" t="s">
        <v>21</v>
      </c>
      <c r="L2233" s="2" t="s">
        <v>30</v>
      </c>
      <c r="M2233" s="2" t="s">
        <v>31</v>
      </c>
      <c r="N2233" s="2" t="s">
        <v>248</v>
      </c>
      <c r="O2233" s="2" t="s">
        <v>424</v>
      </c>
      <c r="P2233" s="2"/>
      <c r="Q2233" s="2">
        <v>12</v>
      </c>
      <c r="R2233" s="2" t="s">
        <v>425</v>
      </c>
      <c r="S2233" s="2"/>
      <c r="T2233" s="2">
        <v>53086</v>
      </c>
      <c r="U2233" s="2" t="s">
        <v>426</v>
      </c>
      <c r="V2233" s="4" t="s">
        <v>12150</v>
      </c>
    </row>
    <row r="2234" spans="2:22" x14ac:dyDescent="0.2">
      <c r="B2234" s="2" t="s">
        <v>309</v>
      </c>
      <c r="C2234" s="2" t="s">
        <v>12157</v>
      </c>
      <c r="D2234" s="3">
        <v>19</v>
      </c>
      <c r="E2234" s="2" t="s">
        <v>18</v>
      </c>
      <c r="F2234" s="2" t="s">
        <v>362</v>
      </c>
      <c r="G2234" s="2" t="s">
        <v>363</v>
      </c>
      <c r="H2234" s="2" t="s">
        <v>364</v>
      </c>
      <c r="I2234" s="2" t="s">
        <v>72</v>
      </c>
      <c r="J2234" s="2" t="s">
        <v>20</v>
      </c>
      <c r="K2234" s="2" t="s">
        <v>21</v>
      </c>
      <c r="L2234" s="2" t="s">
        <v>365</v>
      </c>
      <c r="M2234" s="2" t="s">
        <v>27</v>
      </c>
      <c r="N2234" s="2" t="s">
        <v>41</v>
      </c>
      <c r="O2234" s="2" t="s">
        <v>366</v>
      </c>
      <c r="P2234" s="2"/>
      <c r="Q2234" s="2">
        <v>12</v>
      </c>
      <c r="R2234" s="2"/>
      <c r="S2234" s="2"/>
      <c r="T2234" s="2">
        <v>53286</v>
      </c>
      <c r="U2234" s="2" t="s">
        <v>367</v>
      </c>
      <c r="V2234" s="4" t="s">
        <v>12150</v>
      </c>
    </row>
    <row r="2235" spans="2:22" x14ac:dyDescent="0.2">
      <c r="B2235" s="2" t="s">
        <v>309</v>
      </c>
      <c r="C2235" s="2" t="s">
        <v>12157</v>
      </c>
      <c r="D2235" s="3">
        <v>20</v>
      </c>
      <c r="E2235" s="2" t="s">
        <v>48</v>
      </c>
      <c r="F2235" s="2" t="s">
        <v>451</v>
      </c>
      <c r="G2235" s="2" t="s">
        <v>452</v>
      </c>
      <c r="H2235" s="2" t="s">
        <v>453</v>
      </c>
      <c r="I2235" s="2" t="s">
        <v>43</v>
      </c>
      <c r="J2235" s="2" t="s">
        <v>50</v>
      </c>
      <c r="K2235" s="2" t="s">
        <v>21</v>
      </c>
      <c r="L2235" s="2" t="s">
        <v>30</v>
      </c>
      <c r="M2235" s="2" t="s">
        <v>27</v>
      </c>
      <c r="N2235" s="2" t="s">
        <v>78</v>
      </c>
      <c r="O2235" s="2" t="s">
        <v>454</v>
      </c>
      <c r="P2235" s="2"/>
      <c r="Q2235" s="2">
        <v>12</v>
      </c>
      <c r="R2235" s="2" t="s">
        <v>455</v>
      </c>
      <c r="S2235" s="2"/>
      <c r="T2235" s="2">
        <v>53284</v>
      </c>
      <c r="U2235" s="2" t="s">
        <v>456</v>
      </c>
      <c r="V2235" s="4" t="s">
        <v>12150</v>
      </c>
    </row>
    <row r="2236" spans="2:22" x14ac:dyDescent="0.2">
      <c r="B2236" s="2" t="s">
        <v>309</v>
      </c>
      <c r="C2236" s="2" t="s">
        <v>12157</v>
      </c>
      <c r="D2236" s="3">
        <v>21</v>
      </c>
      <c r="E2236" s="2" t="s">
        <v>18</v>
      </c>
      <c r="F2236" s="2" t="s">
        <v>354</v>
      </c>
      <c r="G2236" s="2" t="s">
        <v>355</v>
      </c>
      <c r="H2236" s="2" t="s">
        <v>356</v>
      </c>
      <c r="I2236" s="2" t="s">
        <v>49</v>
      </c>
      <c r="J2236" s="2" t="s">
        <v>20</v>
      </c>
      <c r="K2236" s="2" t="s">
        <v>21</v>
      </c>
      <c r="L2236" s="2" t="s">
        <v>357</v>
      </c>
      <c r="M2236" s="2" t="s">
        <v>358</v>
      </c>
      <c r="N2236" s="2" t="s">
        <v>41</v>
      </c>
      <c r="O2236" s="2" t="s">
        <v>359</v>
      </c>
      <c r="P2236" s="2"/>
      <c r="Q2236" s="2">
        <v>12</v>
      </c>
      <c r="R2236" s="2" t="s">
        <v>360</v>
      </c>
      <c r="S2236" s="2"/>
      <c r="T2236" s="2">
        <v>53183</v>
      </c>
      <c r="U2236" s="2" t="s">
        <v>361</v>
      </c>
      <c r="V2236" s="4" t="s">
        <v>12150</v>
      </c>
    </row>
    <row r="2237" spans="2:22" x14ac:dyDescent="0.2">
      <c r="B2237" s="2" t="s">
        <v>309</v>
      </c>
      <c r="C2237" s="2" t="s">
        <v>12157</v>
      </c>
      <c r="D2237" s="3">
        <v>22</v>
      </c>
      <c r="E2237" s="2" t="s">
        <v>18</v>
      </c>
      <c r="F2237" s="2" t="s">
        <v>348</v>
      </c>
      <c r="G2237" s="2" t="s">
        <v>349</v>
      </c>
      <c r="H2237" s="2" t="s">
        <v>350</v>
      </c>
      <c r="I2237" s="2" t="s">
        <v>136</v>
      </c>
      <c r="J2237" s="2" t="s">
        <v>20</v>
      </c>
      <c r="K2237" s="2" t="s">
        <v>21</v>
      </c>
      <c r="L2237" s="2" t="s">
        <v>30</v>
      </c>
      <c r="M2237" s="2" t="s">
        <v>27</v>
      </c>
      <c r="N2237" s="2" t="s">
        <v>41</v>
      </c>
      <c r="O2237" s="2" t="s">
        <v>351</v>
      </c>
      <c r="P2237" s="2"/>
      <c r="Q2237" s="2">
        <v>12</v>
      </c>
      <c r="R2237" s="2" t="s">
        <v>352</v>
      </c>
      <c r="S2237" s="2"/>
      <c r="T2237" s="2">
        <v>52949</v>
      </c>
      <c r="U2237" s="2" t="s">
        <v>353</v>
      </c>
      <c r="V2237" s="4" t="s">
        <v>12150</v>
      </c>
    </row>
    <row r="2238" spans="2:22" x14ac:dyDescent="0.2">
      <c r="B2238" s="2" t="s">
        <v>309</v>
      </c>
      <c r="C2238" s="2" t="s">
        <v>12157</v>
      </c>
      <c r="D2238" s="3">
        <v>23</v>
      </c>
      <c r="E2238" s="2" t="s">
        <v>18</v>
      </c>
      <c r="F2238" s="2" t="s">
        <v>444</v>
      </c>
      <c r="G2238" s="2" t="s">
        <v>445</v>
      </c>
      <c r="H2238" s="2" t="s">
        <v>446</v>
      </c>
      <c r="I2238" s="2" t="s">
        <v>43</v>
      </c>
      <c r="J2238" s="2" t="s">
        <v>20</v>
      </c>
      <c r="K2238" s="2" t="s">
        <v>21</v>
      </c>
      <c r="L2238" s="2" t="s">
        <v>447</v>
      </c>
      <c r="M2238" s="2" t="s">
        <v>31</v>
      </c>
      <c r="N2238" s="2" t="s">
        <v>41</v>
      </c>
      <c r="O2238" s="2" t="s">
        <v>448</v>
      </c>
      <c r="P2238" s="2"/>
      <c r="Q2238" s="2">
        <v>12</v>
      </c>
      <c r="R2238" s="2" t="s">
        <v>449</v>
      </c>
      <c r="S2238" s="2"/>
      <c r="T2238" s="2">
        <v>50532</v>
      </c>
      <c r="U2238" s="2" t="s">
        <v>450</v>
      </c>
      <c r="V2238" s="4" t="s">
        <v>12150</v>
      </c>
    </row>
    <row r="2239" spans="2:22" x14ac:dyDescent="0.2">
      <c r="B2239" s="2" t="s">
        <v>309</v>
      </c>
      <c r="C2239" s="2" t="s">
        <v>12157</v>
      </c>
      <c r="D2239" s="3">
        <v>24</v>
      </c>
      <c r="E2239" s="2" t="s">
        <v>25</v>
      </c>
      <c r="F2239" s="2" t="s">
        <v>341</v>
      </c>
      <c r="G2239" s="2" t="s">
        <v>342</v>
      </c>
      <c r="H2239" s="2" t="s">
        <v>343</v>
      </c>
      <c r="I2239" s="2" t="s">
        <v>43</v>
      </c>
      <c r="J2239" s="2" t="s">
        <v>50</v>
      </c>
      <c r="K2239" s="2" t="s">
        <v>21</v>
      </c>
      <c r="L2239" s="2" t="s">
        <v>30</v>
      </c>
      <c r="M2239" s="2" t="s">
        <v>27</v>
      </c>
      <c r="N2239" s="2" t="s">
        <v>344</v>
      </c>
      <c r="O2239" s="2" t="s">
        <v>345</v>
      </c>
      <c r="P2239" s="2"/>
      <c r="Q2239" s="2">
        <v>12</v>
      </c>
      <c r="R2239" s="2" t="s">
        <v>346</v>
      </c>
      <c r="S2239" s="2"/>
      <c r="T2239" s="2">
        <v>52934</v>
      </c>
      <c r="U2239" s="2" t="s">
        <v>347</v>
      </c>
      <c r="V2239" s="4" t="s">
        <v>12150</v>
      </c>
    </row>
    <row r="2240" spans="2:22" x14ac:dyDescent="0.2">
      <c r="B2240" s="2" t="s">
        <v>493</v>
      </c>
      <c r="C2240" s="2" t="s">
        <v>12157</v>
      </c>
      <c r="D2240" s="3">
        <v>25</v>
      </c>
      <c r="E2240" s="2" t="s">
        <v>42</v>
      </c>
      <c r="F2240" s="2" t="s">
        <v>679</v>
      </c>
      <c r="G2240" s="2" t="s">
        <v>680</v>
      </c>
      <c r="H2240" s="2" t="s">
        <v>681</v>
      </c>
      <c r="I2240" s="2" t="s">
        <v>117</v>
      </c>
      <c r="J2240" s="2" t="s">
        <v>20</v>
      </c>
      <c r="K2240" s="2" t="s">
        <v>138</v>
      </c>
      <c r="L2240" s="2" t="s">
        <v>296</v>
      </c>
      <c r="M2240" s="2" t="s">
        <v>672</v>
      </c>
      <c r="N2240" s="2" t="s">
        <v>507</v>
      </c>
      <c r="O2240" s="2" t="s">
        <v>673</v>
      </c>
      <c r="P2240" s="2"/>
      <c r="Q2240" s="2">
        <v>12</v>
      </c>
      <c r="R2240" s="2"/>
      <c r="S2240" s="2"/>
      <c r="T2240" s="2">
        <v>53225</v>
      </c>
      <c r="U2240" s="2" t="s">
        <v>498</v>
      </c>
      <c r="V2240" s="4" t="s">
        <v>12150</v>
      </c>
    </row>
    <row r="2241" spans="2:22" x14ac:dyDescent="0.2">
      <c r="B2241" s="2" t="s">
        <v>493</v>
      </c>
      <c r="C2241" s="2" t="s">
        <v>12157</v>
      </c>
      <c r="D2241" s="3">
        <v>26</v>
      </c>
      <c r="E2241" s="2" t="s">
        <v>25</v>
      </c>
      <c r="F2241" s="2" t="s">
        <v>674</v>
      </c>
      <c r="G2241" s="2" t="s">
        <v>675</v>
      </c>
      <c r="H2241" s="2" t="s">
        <v>676</v>
      </c>
      <c r="I2241" s="2" t="s">
        <v>49</v>
      </c>
      <c r="J2241" s="2" t="s">
        <v>20</v>
      </c>
      <c r="K2241" s="2" t="s">
        <v>677</v>
      </c>
      <c r="L2241" s="2" t="s">
        <v>296</v>
      </c>
      <c r="M2241" s="2" t="s">
        <v>678</v>
      </c>
      <c r="N2241" s="2" t="s">
        <v>468</v>
      </c>
      <c r="O2241" s="2" t="s">
        <v>576</v>
      </c>
      <c r="P2241" s="2"/>
      <c r="Q2241" s="2">
        <v>12</v>
      </c>
      <c r="R2241" s="2"/>
      <c r="S2241" s="2"/>
      <c r="T2241" s="2">
        <v>53231</v>
      </c>
      <c r="U2241" s="2" t="s">
        <v>498</v>
      </c>
      <c r="V2241" s="4" t="s">
        <v>12150</v>
      </c>
    </row>
    <row r="2242" spans="2:22" x14ac:dyDescent="0.2">
      <c r="B2242" s="2" t="s">
        <v>493</v>
      </c>
      <c r="C2242" s="2" t="s">
        <v>12157</v>
      </c>
      <c r="D2242" s="3">
        <v>27</v>
      </c>
      <c r="E2242" s="2" t="s">
        <v>25</v>
      </c>
      <c r="F2242" s="2" t="s">
        <v>669</v>
      </c>
      <c r="G2242" s="2" t="s">
        <v>670</v>
      </c>
      <c r="H2242" s="2" t="s">
        <v>671</v>
      </c>
      <c r="I2242" s="2" t="s">
        <v>81</v>
      </c>
      <c r="J2242" s="2" t="s">
        <v>20</v>
      </c>
      <c r="K2242" s="2" t="s">
        <v>138</v>
      </c>
      <c r="L2242" s="2" t="s">
        <v>296</v>
      </c>
      <c r="M2242" s="2" t="s">
        <v>672</v>
      </c>
      <c r="N2242" s="2" t="s">
        <v>507</v>
      </c>
      <c r="O2242" s="2" t="s">
        <v>673</v>
      </c>
      <c r="P2242" s="2"/>
      <c r="Q2242" s="2">
        <v>12</v>
      </c>
      <c r="R2242" s="2"/>
      <c r="S2242" s="2"/>
      <c r="T2242" s="2">
        <v>53224</v>
      </c>
      <c r="U2242" s="2" t="s">
        <v>498</v>
      </c>
      <c r="V2242" s="4" t="s">
        <v>12150</v>
      </c>
    </row>
    <row r="2243" spans="2:22" x14ac:dyDescent="0.2">
      <c r="B2243" s="2" t="s">
        <v>493</v>
      </c>
      <c r="C2243" s="2" t="s">
        <v>12157</v>
      </c>
      <c r="D2243" s="3">
        <v>28</v>
      </c>
      <c r="E2243" s="2" t="s">
        <v>25</v>
      </c>
      <c r="F2243" s="2" t="s">
        <v>622</v>
      </c>
      <c r="G2243" s="2" t="s">
        <v>623</v>
      </c>
      <c r="H2243" s="2" t="s">
        <v>624</v>
      </c>
      <c r="I2243" s="2" t="s">
        <v>72</v>
      </c>
      <c r="J2243" s="2" t="s">
        <v>20</v>
      </c>
      <c r="K2243" s="2" t="s">
        <v>21</v>
      </c>
      <c r="L2243" s="2" t="s">
        <v>110</v>
      </c>
      <c r="M2243" s="2" t="s">
        <v>625</v>
      </c>
      <c r="N2243" s="2" t="s">
        <v>41</v>
      </c>
      <c r="O2243" s="2" t="s">
        <v>620</v>
      </c>
      <c r="P2243" s="2"/>
      <c r="Q2243" s="2">
        <v>12</v>
      </c>
      <c r="R2243" s="2" t="s">
        <v>626</v>
      </c>
      <c r="S2243" s="2"/>
      <c r="T2243" s="2">
        <v>53234</v>
      </c>
      <c r="U2243" s="2" t="s">
        <v>498</v>
      </c>
      <c r="V2243" s="4" t="s">
        <v>12150</v>
      </c>
    </row>
    <row r="2244" spans="2:22" x14ac:dyDescent="0.2">
      <c r="B2244" s="2" t="s">
        <v>493</v>
      </c>
      <c r="C2244" s="2" t="s">
        <v>12157</v>
      </c>
      <c r="D2244" s="3">
        <v>29</v>
      </c>
      <c r="E2244" s="2" t="s">
        <v>45</v>
      </c>
      <c r="F2244" s="2" t="s">
        <v>617</v>
      </c>
      <c r="G2244" s="2" t="s">
        <v>618</v>
      </c>
      <c r="H2244" s="2" t="s">
        <v>619</v>
      </c>
      <c r="I2244" s="2" t="s">
        <v>19</v>
      </c>
      <c r="J2244" s="2" t="s">
        <v>80</v>
      </c>
      <c r="K2244" s="2" t="s">
        <v>21</v>
      </c>
      <c r="L2244" s="2" t="s">
        <v>30</v>
      </c>
      <c r="M2244" s="2" t="s">
        <v>31</v>
      </c>
      <c r="N2244" s="2" t="s">
        <v>468</v>
      </c>
      <c r="O2244" s="2" t="s">
        <v>620</v>
      </c>
      <c r="P2244" s="2"/>
      <c r="Q2244" s="2">
        <v>12</v>
      </c>
      <c r="R2244" s="2" t="s">
        <v>621</v>
      </c>
      <c r="S2244" s="2"/>
      <c r="T2244" s="2">
        <v>53235</v>
      </c>
      <c r="U2244" s="2" t="s">
        <v>498</v>
      </c>
      <c r="V2244" s="4" t="s">
        <v>12150</v>
      </c>
    </row>
    <row r="2245" spans="2:22" x14ac:dyDescent="0.2">
      <c r="B2245" s="2" t="s">
        <v>493</v>
      </c>
      <c r="C2245" s="2" t="s">
        <v>12157</v>
      </c>
      <c r="D2245" s="3">
        <v>30</v>
      </c>
      <c r="E2245" s="2" t="s">
        <v>35</v>
      </c>
      <c r="F2245" s="2" t="s">
        <v>494</v>
      </c>
      <c r="G2245" s="2" t="s">
        <v>616</v>
      </c>
      <c r="H2245" s="2" t="s">
        <v>405</v>
      </c>
      <c r="I2245" s="2" t="s">
        <v>66</v>
      </c>
      <c r="J2245" s="2" t="s">
        <v>20</v>
      </c>
      <c r="K2245" s="2" t="s">
        <v>21</v>
      </c>
      <c r="L2245" s="2" t="s">
        <v>144</v>
      </c>
      <c r="M2245" s="2" t="s">
        <v>56</v>
      </c>
      <c r="N2245" s="2" t="s">
        <v>507</v>
      </c>
      <c r="O2245" s="2" t="s">
        <v>497</v>
      </c>
      <c r="P2245" s="2"/>
      <c r="Q2245" s="2">
        <v>12</v>
      </c>
      <c r="R2245" s="2"/>
      <c r="S2245" s="2"/>
      <c r="T2245" s="2">
        <v>53262</v>
      </c>
      <c r="U2245" s="2" t="s">
        <v>498</v>
      </c>
      <c r="V2245" s="4" t="s">
        <v>12150</v>
      </c>
    </row>
    <row r="2246" spans="2:22" x14ac:dyDescent="0.2">
      <c r="B2246" s="2" t="s">
        <v>493</v>
      </c>
      <c r="C2246" s="2" t="s">
        <v>12157</v>
      </c>
      <c r="D2246" s="3">
        <v>31</v>
      </c>
      <c r="E2246" s="2" t="s">
        <v>35</v>
      </c>
      <c r="F2246" s="2" t="s">
        <v>494</v>
      </c>
      <c r="G2246" s="2" t="s">
        <v>614</v>
      </c>
      <c r="H2246" s="2" t="s">
        <v>615</v>
      </c>
      <c r="I2246" s="2" t="s">
        <v>49</v>
      </c>
      <c r="J2246" s="2" t="s">
        <v>20</v>
      </c>
      <c r="K2246" s="2" t="s">
        <v>21</v>
      </c>
      <c r="L2246" s="2" t="s">
        <v>30</v>
      </c>
      <c r="M2246" s="2" t="s">
        <v>31</v>
      </c>
      <c r="N2246" s="2" t="s">
        <v>41</v>
      </c>
      <c r="O2246" s="2" t="s">
        <v>497</v>
      </c>
      <c r="P2246" s="2"/>
      <c r="Q2246" s="2">
        <v>12</v>
      </c>
      <c r="R2246" s="2"/>
      <c r="S2246" s="2"/>
      <c r="T2246" s="2">
        <v>53261</v>
      </c>
      <c r="U2246" s="2" t="s">
        <v>498</v>
      </c>
      <c r="V2246" s="4" t="s">
        <v>12150</v>
      </c>
    </row>
    <row r="2247" spans="2:22" x14ac:dyDescent="0.2">
      <c r="B2247" s="2" t="s">
        <v>493</v>
      </c>
      <c r="C2247" s="2" t="s">
        <v>12157</v>
      </c>
      <c r="D2247" s="3">
        <v>32</v>
      </c>
      <c r="E2247" s="2" t="s">
        <v>35</v>
      </c>
      <c r="F2247" s="2" t="s">
        <v>494</v>
      </c>
      <c r="G2247" s="2" t="s">
        <v>609</v>
      </c>
      <c r="H2247" s="2" t="s">
        <v>610</v>
      </c>
      <c r="I2247" s="2" t="s">
        <v>26</v>
      </c>
      <c r="J2247" s="2" t="s">
        <v>20</v>
      </c>
      <c r="K2247" s="2" t="s">
        <v>21</v>
      </c>
      <c r="L2247" s="2" t="s">
        <v>30</v>
      </c>
      <c r="M2247" s="2" t="s">
        <v>31</v>
      </c>
      <c r="N2247" s="2" t="s">
        <v>44</v>
      </c>
      <c r="O2247" s="2" t="s">
        <v>497</v>
      </c>
      <c r="P2247" s="2"/>
      <c r="Q2247" s="2">
        <v>12</v>
      </c>
      <c r="R2247" s="2"/>
      <c r="S2247" s="2"/>
      <c r="T2247" s="2">
        <v>53263</v>
      </c>
      <c r="U2247" s="2" t="s">
        <v>498</v>
      </c>
      <c r="V2247" s="4" t="s">
        <v>12150</v>
      </c>
    </row>
    <row r="2248" spans="2:22" x14ac:dyDescent="0.2">
      <c r="B2248" s="2" t="s">
        <v>493</v>
      </c>
      <c r="C2248" s="2" t="s">
        <v>12157</v>
      </c>
      <c r="D2248" s="3">
        <v>33</v>
      </c>
      <c r="E2248" s="2" t="s">
        <v>45</v>
      </c>
      <c r="F2248" s="2" t="s">
        <v>611</v>
      </c>
      <c r="G2248" s="2" t="s">
        <v>612</v>
      </c>
      <c r="H2248" s="2" t="s">
        <v>610</v>
      </c>
      <c r="I2248" s="2" t="s">
        <v>43</v>
      </c>
      <c r="J2248" s="2" t="s">
        <v>80</v>
      </c>
      <c r="K2248" s="2" t="s">
        <v>21</v>
      </c>
      <c r="L2248" s="2" t="s">
        <v>110</v>
      </c>
      <c r="M2248" s="2" t="s">
        <v>613</v>
      </c>
      <c r="N2248" s="2" t="s">
        <v>41</v>
      </c>
      <c r="O2248" s="2" t="s">
        <v>555</v>
      </c>
      <c r="P2248" s="2"/>
      <c r="Q2248" s="2">
        <v>12</v>
      </c>
      <c r="R2248" s="2" t="s">
        <v>556</v>
      </c>
      <c r="S2248" s="2"/>
      <c r="T2248" s="2">
        <v>53229</v>
      </c>
      <c r="U2248" s="2" t="s">
        <v>498</v>
      </c>
      <c r="V2248" s="4" t="s">
        <v>12150</v>
      </c>
    </row>
    <row r="2249" spans="2:22" x14ac:dyDescent="0.2">
      <c r="B2249" s="2" t="s">
        <v>493</v>
      </c>
      <c r="C2249" s="2" t="s">
        <v>12157</v>
      </c>
      <c r="D2249" s="3">
        <v>34</v>
      </c>
      <c r="E2249" s="2" t="s">
        <v>42</v>
      </c>
      <c r="F2249" s="2" t="s">
        <v>551</v>
      </c>
      <c r="G2249" s="2" t="s">
        <v>600</v>
      </c>
      <c r="H2249" s="2" t="s">
        <v>601</v>
      </c>
      <c r="I2249" s="2" t="s">
        <v>72</v>
      </c>
      <c r="J2249" s="2" t="s">
        <v>20</v>
      </c>
      <c r="K2249" s="2" t="s">
        <v>21</v>
      </c>
      <c r="L2249" s="2" t="s">
        <v>110</v>
      </c>
      <c r="M2249" s="2" t="s">
        <v>602</v>
      </c>
      <c r="N2249" s="2" t="s">
        <v>41</v>
      </c>
      <c r="O2249" s="2" t="s">
        <v>508</v>
      </c>
      <c r="P2249" s="2"/>
      <c r="Q2249" s="2">
        <v>12</v>
      </c>
      <c r="R2249" s="2" t="s">
        <v>603</v>
      </c>
      <c r="S2249" s="2"/>
      <c r="T2249" s="2">
        <v>53249</v>
      </c>
      <c r="U2249" s="2" t="s">
        <v>498</v>
      </c>
      <c r="V2249" s="4" t="s">
        <v>12150</v>
      </c>
    </row>
    <row r="2250" spans="2:22" x14ac:dyDescent="0.2">
      <c r="B2250" s="2" t="s">
        <v>493</v>
      </c>
      <c r="C2250" s="2" t="s">
        <v>12157</v>
      </c>
      <c r="D2250" s="3">
        <v>35</v>
      </c>
      <c r="E2250" s="2" t="s">
        <v>25</v>
      </c>
      <c r="F2250" s="2" t="s">
        <v>604</v>
      </c>
      <c r="G2250" s="2" t="s">
        <v>605</v>
      </c>
      <c r="H2250" s="2" t="s">
        <v>601</v>
      </c>
      <c r="I2250" s="2" t="s">
        <v>43</v>
      </c>
      <c r="J2250" s="2" t="s">
        <v>50</v>
      </c>
      <c r="K2250" s="2" t="s">
        <v>21</v>
      </c>
      <c r="L2250" s="2" t="s">
        <v>567</v>
      </c>
      <c r="M2250" s="2" t="s">
        <v>130</v>
      </c>
      <c r="N2250" s="2" t="s">
        <v>606</v>
      </c>
      <c r="O2250" s="2" t="s">
        <v>607</v>
      </c>
      <c r="P2250" s="2"/>
      <c r="Q2250" s="2">
        <v>12</v>
      </c>
      <c r="R2250" s="2" t="s">
        <v>608</v>
      </c>
      <c r="S2250" s="2"/>
      <c r="T2250" s="2">
        <v>53233</v>
      </c>
      <c r="U2250" s="2" t="s">
        <v>498</v>
      </c>
      <c r="V2250" s="4" t="s">
        <v>12150</v>
      </c>
    </row>
    <row r="2251" spans="2:22" x14ac:dyDescent="0.2">
      <c r="B2251" s="2" t="s">
        <v>493</v>
      </c>
      <c r="C2251" s="2" t="s">
        <v>12157</v>
      </c>
      <c r="D2251" s="3">
        <v>36</v>
      </c>
      <c r="E2251" s="2" t="s">
        <v>35</v>
      </c>
      <c r="F2251" s="2" t="s">
        <v>596</v>
      </c>
      <c r="G2251" s="2" t="s">
        <v>597</v>
      </c>
      <c r="H2251" s="2" t="s">
        <v>598</v>
      </c>
      <c r="I2251" s="2" t="s">
        <v>43</v>
      </c>
      <c r="J2251" s="2" t="s">
        <v>79</v>
      </c>
      <c r="K2251" s="2" t="s">
        <v>89</v>
      </c>
      <c r="L2251" s="2" t="s">
        <v>90</v>
      </c>
      <c r="M2251" s="2" t="s">
        <v>90</v>
      </c>
      <c r="N2251" s="2" t="s">
        <v>507</v>
      </c>
      <c r="O2251" s="2" t="s">
        <v>560</v>
      </c>
      <c r="P2251" s="2"/>
      <c r="Q2251" s="2">
        <v>12</v>
      </c>
      <c r="R2251" s="2" t="s">
        <v>599</v>
      </c>
      <c r="S2251" s="2"/>
      <c r="T2251" s="2">
        <v>53238</v>
      </c>
      <c r="U2251" s="2" t="s">
        <v>498</v>
      </c>
      <c r="V2251" s="4" t="s">
        <v>12150</v>
      </c>
    </row>
    <row r="2252" spans="2:22" x14ac:dyDescent="0.2">
      <c r="B2252" s="2" t="s">
        <v>493</v>
      </c>
      <c r="C2252" s="2" t="s">
        <v>12157</v>
      </c>
      <c r="D2252" s="3">
        <v>37</v>
      </c>
      <c r="E2252" s="2" t="s">
        <v>18</v>
      </c>
      <c r="F2252" s="2" t="s">
        <v>592</v>
      </c>
      <c r="G2252" s="2" t="s">
        <v>593</v>
      </c>
      <c r="H2252" s="2" t="s">
        <v>594</v>
      </c>
      <c r="I2252" s="2" t="s">
        <v>99</v>
      </c>
      <c r="J2252" s="2" t="s">
        <v>20</v>
      </c>
      <c r="K2252" s="2" t="s">
        <v>21</v>
      </c>
      <c r="L2252" s="2" t="s">
        <v>110</v>
      </c>
      <c r="M2252" s="2" t="s">
        <v>595</v>
      </c>
      <c r="N2252" s="2" t="s">
        <v>24</v>
      </c>
      <c r="O2252" s="2" t="s">
        <v>580</v>
      </c>
      <c r="P2252" s="2"/>
      <c r="Q2252" s="2">
        <v>12</v>
      </c>
      <c r="R2252" s="2"/>
      <c r="S2252" s="2"/>
      <c r="T2252" s="2">
        <v>53243</v>
      </c>
      <c r="U2252" s="2" t="s">
        <v>498</v>
      </c>
      <c r="V2252" s="4" t="s">
        <v>12150</v>
      </c>
    </row>
    <row r="2253" spans="2:22" x14ac:dyDescent="0.2">
      <c r="B2253" s="2" t="s">
        <v>493</v>
      </c>
      <c r="C2253" s="2" t="s">
        <v>12157</v>
      </c>
      <c r="D2253" s="3">
        <v>38</v>
      </c>
      <c r="E2253" s="2" t="s">
        <v>25</v>
      </c>
      <c r="F2253" s="2" t="s">
        <v>590</v>
      </c>
      <c r="G2253" s="2" t="s">
        <v>591</v>
      </c>
      <c r="H2253" s="2" t="s">
        <v>375</v>
      </c>
      <c r="I2253" s="2" t="s">
        <v>99</v>
      </c>
      <c r="J2253" s="2" t="s">
        <v>20</v>
      </c>
      <c r="K2253" s="2" t="s">
        <v>21</v>
      </c>
      <c r="L2253" s="2" t="s">
        <v>30</v>
      </c>
      <c r="M2253" s="2" t="s">
        <v>31</v>
      </c>
      <c r="N2253" s="2" t="s">
        <v>507</v>
      </c>
      <c r="O2253" s="2" t="s">
        <v>502</v>
      </c>
      <c r="P2253" s="2"/>
      <c r="Q2253" s="2">
        <v>12</v>
      </c>
      <c r="R2253" s="2"/>
      <c r="S2253" s="2"/>
      <c r="T2253" s="2">
        <v>53273</v>
      </c>
      <c r="U2253" s="2" t="s">
        <v>498</v>
      </c>
      <c r="V2253" s="4" t="s">
        <v>12150</v>
      </c>
    </row>
    <row r="2254" spans="2:22" x14ac:dyDescent="0.2">
      <c r="B2254" s="2" t="s">
        <v>493</v>
      </c>
      <c r="C2254" s="2" t="s">
        <v>12157</v>
      </c>
      <c r="D2254" s="3">
        <v>39</v>
      </c>
      <c r="E2254" s="2" t="s">
        <v>25</v>
      </c>
      <c r="F2254" s="2" t="s">
        <v>585</v>
      </c>
      <c r="G2254" s="2" t="s">
        <v>586</v>
      </c>
      <c r="H2254" s="2" t="s">
        <v>587</v>
      </c>
      <c r="I2254" s="2" t="s">
        <v>91</v>
      </c>
      <c r="J2254" s="2" t="s">
        <v>20</v>
      </c>
      <c r="K2254" s="2" t="s">
        <v>21</v>
      </c>
      <c r="L2254" s="2" t="s">
        <v>127</v>
      </c>
      <c r="M2254" s="2" t="s">
        <v>87</v>
      </c>
      <c r="N2254" s="2" t="s">
        <v>507</v>
      </c>
      <c r="O2254" s="2" t="s">
        <v>588</v>
      </c>
      <c r="P2254" s="2"/>
      <c r="Q2254" s="2">
        <v>12</v>
      </c>
      <c r="R2254" s="2" t="s">
        <v>589</v>
      </c>
      <c r="S2254" s="2"/>
      <c r="T2254" s="2">
        <v>53265</v>
      </c>
      <c r="U2254" s="2" t="s">
        <v>498</v>
      </c>
      <c r="V2254" s="4" t="s">
        <v>12150</v>
      </c>
    </row>
    <row r="2255" spans="2:22" x14ac:dyDescent="0.2">
      <c r="B2255" s="2" t="s">
        <v>493</v>
      </c>
      <c r="C2255" s="2" t="s">
        <v>12157</v>
      </c>
      <c r="D2255" s="3">
        <v>40</v>
      </c>
      <c r="E2255" s="2" t="s">
        <v>25</v>
      </c>
      <c r="F2255" s="2" t="s">
        <v>581</v>
      </c>
      <c r="G2255" s="2" t="s">
        <v>582</v>
      </c>
      <c r="H2255" s="2" t="s">
        <v>583</v>
      </c>
      <c r="I2255" s="2" t="s">
        <v>136</v>
      </c>
      <c r="J2255" s="2" t="s">
        <v>20</v>
      </c>
      <c r="K2255" s="2" t="s">
        <v>21</v>
      </c>
      <c r="L2255" s="2" t="s">
        <v>30</v>
      </c>
      <c r="M2255" s="2" t="s">
        <v>31</v>
      </c>
      <c r="N2255" s="2" t="s">
        <v>507</v>
      </c>
      <c r="O2255" s="2" t="s">
        <v>584</v>
      </c>
      <c r="P2255" s="2"/>
      <c r="Q2255" s="2">
        <v>12</v>
      </c>
      <c r="R2255" s="2"/>
      <c r="S2255" s="2"/>
      <c r="T2255" s="2">
        <v>53237</v>
      </c>
      <c r="U2255" s="2" t="s">
        <v>498</v>
      </c>
      <c r="V2255" s="4" t="s">
        <v>12150</v>
      </c>
    </row>
    <row r="2256" spans="2:22" x14ac:dyDescent="0.2">
      <c r="B2256" s="2" t="s">
        <v>493</v>
      </c>
      <c r="C2256" s="2" t="s">
        <v>12157</v>
      </c>
      <c r="D2256" s="3">
        <v>41</v>
      </c>
      <c r="E2256" s="2" t="s">
        <v>45</v>
      </c>
      <c r="F2256" s="2" t="s">
        <v>551</v>
      </c>
      <c r="G2256" s="2" t="s">
        <v>552</v>
      </c>
      <c r="H2256" s="2" t="s">
        <v>553</v>
      </c>
      <c r="I2256" s="2" t="s">
        <v>43</v>
      </c>
      <c r="J2256" s="2" t="s">
        <v>20</v>
      </c>
      <c r="K2256" s="2" t="s">
        <v>21</v>
      </c>
      <c r="L2256" s="2" t="s">
        <v>110</v>
      </c>
      <c r="M2256" s="2" t="s">
        <v>554</v>
      </c>
      <c r="N2256" s="2" t="s">
        <v>41</v>
      </c>
      <c r="O2256" s="2" t="s">
        <v>555</v>
      </c>
      <c r="P2256" s="2"/>
      <c r="Q2256" s="2">
        <v>12</v>
      </c>
      <c r="R2256" s="2" t="s">
        <v>556</v>
      </c>
      <c r="S2256" s="2"/>
      <c r="T2256" s="2">
        <v>53227</v>
      </c>
      <c r="U2256" s="2" t="s">
        <v>498</v>
      </c>
      <c r="V2256" s="4" t="s">
        <v>12150</v>
      </c>
    </row>
    <row r="2257" spans="2:22" x14ac:dyDescent="0.2">
      <c r="B2257" s="2" t="s">
        <v>493</v>
      </c>
      <c r="C2257" s="2" t="s">
        <v>12157</v>
      </c>
      <c r="D2257" s="3">
        <v>42</v>
      </c>
      <c r="E2257" s="2" t="s">
        <v>35</v>
      </c>
      <c r="F2257" s="2" t="s">
        <v>548</v>
      </c>
      <c r="G2257" s="2" t="s">
        <v>549</v>
      </c>
      <c r="H2257" s="2" t="s">
        <v>550</v>
      </c>
      <c r="I2257" s="2" t="s">
        <v>66</v>
      </c>
      <c r="J2257" s="2" t="s">
        <v>80</v>
      </c>
      <c r="K2257" s="2" t="s">
        <v>21</v>
      </c>
      <c r="L2257" s="2" t="s">
        <v>30</v>
      </c>
      <c r="M2257" s="2" t="s">
        <v>31</v>
      </c>
      <c r="N2257" s="2" t="s">
        <v>507</v>
      </c>
      <c r="O2257" s="2" t="s">
        <v>502</v>
      </c>
      <c r="P2257" s="2"/>
      <c r="Q2257" s="2">
        <v>12</v>
      </c>
      <c r="R2257" s="2"/>
      <c r="S2257" s="2"/>
      <c r="T2257" s="2">
        <v>53272</v>
      </c>
      <c r="U2257" s="2" t="s">
        <v>498</v>
      </c>
      <c r="V2257" s="4" t="s">
        <v>12150</v>
      </c>
    </row>
    <row r="2258" spans="2:22" x14ac:dyDescent="0.2">
      <c r="B2258" s="2" t="s">
        <v>493</v>
      </c>
      <c r="C2258" s="2" t="s">
        <v>12157</v>
      </c>
      <c r="D2258" s="3">
        <v>43</v>
      </c>
      <c r="E2258" s="2" t="s">
        <v>25</v>
      </c>
      <c r="F2258" s="2" t="s">
        <v>542</v>
      </c>
      <c r="G2258" s="2" t="s">
        <v>543</v>
      </c>
      <c r="H2258" s="2" t="s">
        <v>544</v>
      </c>
      <c r="I2258" s="2" t="s">
        <v>72</v>
      </c>
      <c r="J2258" s="2" t="s">
        <v>20</v>
      </c>
      <c r="K2258" s="2" t="s">
        <v>545</v>
      </c>
      <c r="L2258" s="2" t="s">
        <v>546</v>
      </c>
      <c r="M2258" s="2" t="s">
        <v>546</v>
      </c>
      <c r="N2258" s="2" t="s">
        <v>507</v>
      </c>
      <c r="O2258" s="2" t="s">
        <v>547</v>
      </c>
      <c r="P2258" s="2"/>
      <c r="Q2258" s="2">
        <v>12</v>
      </c>
      <c r="R2258" s="2"/>
      <c r="S2258" s="2"/>
      <c r="T2258" s="2">
        <v>53241</v>
      </c>
      <c r="U2258" s="2" t="s">
        <v>498</v>
      </c>
      <c r="V2258" s="4" t="s">
        <v>12150</v>
      </c>
    </row>
    <row r="2259" spans="2:22" x14ac:dyDescent="0.2">
      <c r="B2259" s="2" t="s">
        <v>493</v>
      </c>
      <c r="C2259" s="2" t="s">
        <v>12157</v>
      </c>
      <c r="D2259" s="3">
        <v>44</v>
      </c>
      <c r="E2259" s="2" t="s">
        <v>18</v>
      </c>
      <c r="F2259" s="2" t="s">
        <v>537</v>
      </c>
      <c r="G2259" s="2" t="s">
        <v>538</v>
      </c>
      <c r="H2259" s="2" t="s">
        <v>539</v>
      </c>
      <c r="I2259" s="2" t="s">
        <v>129</v>
      </c>
      <c r="J2259" s="2" t="s">
        <v>50</v>
      </c>
      <c r="K2259" s="2" t="s">
        <v>206</v>
      </c>
      <c r="L2259" s="2" t="s">
        <v>540</v>
      </c>
      <c r="M2259" s="2" t="s">
        <v>541</v>
      </c>
      <c r="N2259" s="2" t="s">
        <v>507</v>
      </c>
      <c r="O2259" s="2" t="s">
        <v>502</v>
      </c>
      <c r="P2259" s="2"/>
      <c r="Q2259" s="2">
        <v>12</v>
      </c>
      <c r="R2259" s="2"/>
      <c r="S2259" s="2"/>
      <c r="T2259" s="2">
        <v>53271</v>
      </c>
      <c r="U2259" s="2" t="s">
        <v>498</v>
      </c>
      <c r="V2259" s="4" t="s">
        <v>12150</v>
      </c>
    </row>
    <row r="2260" spans="2:22" x14ac:dyDescent="0.2">
      <c r="B2260" s="2" t="s">
        <v>493</v>
      </c>
      <c r="C2260" s="2" t="s">
        <v>12157</v>
      </c>
      <c r="D2260" s="3">
        <v>45</v>
      </c>
      <c r="E2260" s="2" t="s">
        <v>18</v>
      </c>
      <c r="F2260" s="2" t="s">
        <v>532</v>
      </c>
      <c r="G2260" s="2" t="s">
        <v>533</v>
      </c>
      <c r="H2260" s="2" t="s">
        <v>534</v>
      </c>
      <c r="I2260" s="2" t="s">
        <v>109</v>
      </c>
      <c r="J2260" s="2" t="s">
        <v>112</v>
      </c>
      <c r="K2260" s="2" t="s">
        <v>21</v>
      </c>
      <c r="L2260" s="2" t="s">
        <v>144</v>
      </c>
      <c r="M2260" s="2" t="s">
        <v>56</v>
      </c>
      <c r="N2260" s="2" t="s">
        <v>41</v>
      </c>
      <c r="O2260" s="2" t="s">
        <v>535</v>
      </c>
      <c r="P2260" s="2"/>
      <c r="Q2260" s="2">
        <v>12</v>
      </c>
      <c r="R2260" s="2" t="s">
        <v>536</v>
      </c>
      <c r="S2260" s="2"/>
      <c r="T2260" s="2">
        <v>53275</v>
      </c>
      <c r="U2260" s="2" t="s">
        <v>498</v>
      </c>
      <c r="V2260" s="4" t="s">
        <v>12150</v>
      </c>
    </row>
    <row r="2261" spans="2:22" x14ac:dyDescent="0.2">
      <c r="B2261" s="2" t="s">
        <v>493</v>
      </c>
      <c r="C2261" s="2" t="s">
        <v>12157</v>
      </c>
      <c r="D2261" s="3">
        <v>46</v>
      </c>
      <c r="E2261" s="2" t="s">
        <v>25</v>
      </c>
      <c r="F2261" s="2" t="s">
        <v>529</v>
      </c>
      <c r="G2261" s="2" t="s">
        <v>529</v>
      </c>
      <c r="H2261" s="2" t="s">
        <v>530</v>
      </c>
      <c r="I2261" s="2" t="s">
        <v>91</v>
      </c>
      <c r="J2261" s="2" t="s">
        <v>20</v>
      </c>
      <c r="K2261" s="2" t="s">
        <v>21</v>
      </c>
      <c r="L2261" s="2" t="s">
        <v>30</v>
      </c>
      <c r="M2261" s="2" t="s">
        <v>31</v>
      </c>
      <c r="N2261" s="2" t="s">
        <v>507</v>
      </c>
      <c r="O2261" s="2" t="s">
        <v>515</v>
      </c>
      <c r="P2261" s="2"/>
      <c r="Q2261" s="2">
        <v>12</v>
      </c>
      <c r="R2261" s="2" t="s">
        <v>531</v>
      </c>
      <c r="S2261" s="2"/>
      <c r="T2261" s="2">
        <v>53247</v>
      </c>
      <c r="U2261" s="2" t="s">
        <v>498</v>
      </c>
      <c r="V2261" s="4" t="s">
        <v>12150</v>
      </c>
    </row>
    <row r="2262" spans="2:22" x14ac:dyDescent="0.2">
      <c r="B2262" s="2" t="s">
        <v>493</v>
      </c>
      <c r="C2262" s="2" t="s">
        <v>12157</v>
      </c>
      <c r="D2262" s="3">
        <v>47</v>
      </c>
      <c r="E2262" s="2" t="s">
        <v>25</v>
      </c>
      <c r="F2262" s="2" t="s">
        <v>524</v>
      </c>
      <c r="G2262" s="2" t="s">
        <v>525</v>
      </c>
      <c r="H2262" s="2" t="s">
        <v>526</v>
      </c>
      <c r="I2262" s="2" t="s">
        <v>49</v>
      </c>
      <c r="J2262" s="2" t="s">
        <v>20</v>
      </c>
      <c r="K2262" s="2" t="s">
        <v>21</v>
      </c>
      <c r="L2262" s="2" t="s">
        <v>63</v>
      </c>
      <c r="M2262" s="2" t="s">
        <v>63</v>
      </c>
      <c r="N2262" s="2" t="s">
        <v>44</v>
      </c>
      <c r="O2262" s="2" t="s">
        <v>527</v>
      </c>
      <c r="P2262" s="2"/>
      <c r="Q2262" s="2">
        <v>12</v>
      </c>
      <c r="R2262" s="2" t="s">
        <v>528</v>
      </c>
      <c r="S2262" s="2"/>
      <c r="T2262" s="2">
        <v>53230</v>
      </c>
      <c r="U2262" s="2" t="s">
        <v>498</v>
      </c>
      <c r="V2262" s="4" t="s">
        <v>12150</v>
      </c>
    </row>
    <row r="2263" spans="2:22" x14ac:dyDescent="0.2">
      <c r="B2263" s="2" t="s">
        <v>493</v>
      </c>
      <c r="C2263" s="2" t="s">
        <v>12157</v>
      </c>
      <c r="D2263" s="3">
        <v>48</v>
      </c>
      <c r="E2263" s="2" t="s">
        <v>25</v>
      </c>
      <c r="F2263" s="2" t="s">
        <v>517</v>
      </c>
      <c r="G2263" s="2" t="s">
        <v>518</v>
      </c>
      <c r="H2263" s="2" t="s">
        <v>319</v>
      </c>
      <c r="I2263" s="2" t="s">
        <v>49</v>
      </c>
      <c r="J2263" s="2" t="s">
        <v>20</v>
      </c>
      <c r="K2263" s="2" t="s">
        <v>21</v>
      </c>
      <c r="L2263" s="2" t="s">
        <v>144</v>
      </c>
      <c r="M2263" s="2" t="s">
        <v>56</v>
      </c>
      <c r="N2263" s="2" t="s">
        <v>41</v>
      </c>
      <c r="O2263" s="2" t="s">
        <v>519</v>
      </c>
      <c r="P2263" s="2"/>
      <c r="Q2263" s="2">
        <v>12</v>
      </c>
      <c r="R2263" s="2"/>
      <c r="S2263" s="2"/>
      <c r="T2263" s="2">
        <v>53244</v>
      </c>
      <c r="U2263" s="2" t="s">
        <v>498</v>
      </c>
      <c r="V2263" s="4" t="s">
        <v>12150</v>
      </c>
    </row>
    <row r="2264" spans="2:22" x14ac:dyDescent="0.2">
      <c r="B2264" s="2" t="s">
        <v>493</v>
      </c>
      <c r="C2264" s="2" t="s">
        <v>12157</v>
      </c>
      <c r="D2264" s="3">
        <v>49</v>
      </c>
      <c r="E2264" s="2" t="s">
        <v>25</v>
      </c>
      <c r="F2264" s="2" t="s">
        <v>520</v>
      </c>
      <c r="G2264" s="2" t="s">
        <v>521</v>
      </c>
      <c r="H2264" s="2" t="s">
        <v>319</v>
      </c>
      <c r="I2264" s="2" t="s">
        <v>43</v>
      </c>
      <c r="J2264" s="2" t="s">
        <v>20</v>
      </c>
      <c r="K2264" s="2" t="s">
        <v>21</v>
      </c>
      <c r="L2264" s="2" t="s">
        <v>63</v>
      </c>
      <c r="M2264" s="2" t="s">
        <v>63</v>
      </c>
      <c r="N2264" s="2" t="s">
        <v>44</v>
      </c>
      <c r="O2264" s="2" t="s">
        <v>522</v>
      </c>
      <c r="P2264" s="2"/>
      <c r="Q2264" s="2">
        <v>12</v>
      </c>
      <c r="R2264" s="2" t="s">
        <v>523</v>
      </c>
      <c r="S2264" s="2"/>
      <c r="T2264" s="2">
        <v>53252</v>
      </c>
      <c r="U2264" s="2" t="s">
        <v>498</v>
      </c>
      <c r="V2264" s="4" t="s">
        <v>12150</v>
      </c>
    </row>
    <row r="2265" spans="2:22" x14ac:dyDescent="0.2">
      <c r="B2265" s="2" t="s">
        <v>493</v>
      </c>
      <c r="C2265" s="2" t="s">
        <v>12157</v>
      </c>
      <c r="D2265" s="3">
        <v>50</v>
      </c>
      <c r="E2265" s="2" t="s">
        <v>45</v>
      </c>
      <c r="F2265" s="2" t="s">
        <v>510</v>
      </c>
      <c r="G2265" s="2" t="s">
        <v>511</v>
      </c>
      <c r="H2265" s="2" t="s">
        <v>512</v>
      </c>
      <c r="I2265" s="2" t="s">
        <v>117</v>
      </c>
      <c r="J2265" s="2" t="s">
        <v>79</v>
      </c>
      <c r="K2265" s="2" t="s">
        <v>89</v>
      </c>
      <c r="L2265" s="2" t="s">
        <v>513</v>
      </c>
      <c r="M2265" s="2" t="s">
        <v>514</v>
      </c>
      <c r="N2265" s="2" t="s">
        <v>507</v>
      </c>
      <c r="O2265" s="2" t="s">
        <v>515</v>
      </c>
      <c r="P2265" s="2"/>
      <c r="Q2265" s="2">
        <v>12</v>
      </c>
      <c r="R2265" s="2" t="s">
        <v>516</v>
      </c>
      <c r="S2265" s="2"/>
      <c r="T2265" s="2">
        <v>53248</v>
      </c>
      <c r="U2265" s="2" t="s">
        <v>498</v>
      </c>
      <c r="V2265" s="4" t="s">
        <v>12150</v>
      </c>
    </row>
    <row r="2266" spans="2:22" x14ac:dyDescent="0.2">
      <c r="B2266" s="2" t="s">
        <v>493</v>
      </c>
      <c r="C2266" s="2" t="s">
        <v>12157</v>
      </c>
      <c r="D2266" s="3">
        <v>51</v>
      </c>
      <c r="E2266" s="2" t="s">
        <v>25</v>
      </c>
      <c r="F2266" s="2" t="s">
        <v>503</v>
      </c>
      <c r="G2266" s="2" t="s">
        <v>504</v>
      </c>
      <c r="H2266" s="2" t="s">
        <v>505</v>
      </c>
      <c r="I2266" s="2" t="s">
        <v>66</v>
      </c>
      <c r="J2266" s="2" t="s">
        <v>50</v>
      </c>
      <c r="K2266" s="2" t="s">
        <v>21</v>
      </c>
      <c r="L2266" s="2" t="s">
        <v>110</v>
      </c>
      <c r="M2266" s="2" t="s">
        <v>506</v>
      </c>
      <c r="N2266" s="2" t="s">
        <v>507</v>
      </c>
      <c r="O2266" s="2" t="s">
        <v>508</v>
      </c>
      <c r="P2266" s="2"/>
      <c r="Q2266" s="2">
        <v>12</v>
      </c>
      <c r="R2266" s="2" t="s">
        <v>509</v>
      </c>
      <c r="S2266" s="2"/>
      <c r="T2266" s="2">
        <v>53250</v>
      </c>
      <c r="U2266" s="2" t="s">
        <v>498</v>
      </c>
      <c r="V2266" s="4" t="s">
        <v>12150</v>
      </c>
    </row>
    <row r="2267" spans="2:22" x14ac:dyDescent="0.2">
      <c r="B2267" s="2" t="s">
        <v>493</v>
      </c>
      <c r="C2267" s="2" t="s">
        <v>12157</v>
      </c>
      <c r="D2267" s="3">
        <v>52</v>
      </c>
      <c r="E2267" s="2" t="s">
        <v>18</v>
      </c>
      <c r="F2267" s="2" t="s">
        <v>499</v>
      </c>
      <c r="G2267" s="2" t="s">
        <v>500</v>
      </c>
      <c r="H2267" s="2" t="s">
        <v>501</v>
      </c>
      <c r="I2267" s="2" t="s">
        <v>109</v>
      </c>
      <c r="J2267" s="2" t="s">
        <v>20</v>
      </c>
      <c r="K2267" s="2" t="s">
        <v>21</v>
      </c>
      <c r="L2267" s="2" t="s">
        <v>30</v>
      </c>
      <c r="M2267" s="2" t="s">
        <v>31</v>
      </c>
      <c r="N2267" s="2" t="s">
        <v>41</v>
      </c>
      <c r="O2267" s="2" t="s">
        <v>502</v>
      </c>
      <c r="P2267" s="2"/>
      <c r="Q2267" s="2">
        <v>12</v>
      </c>
      <c r="R2267" s="2"/>
      <c r="S2267" s="2"/>
      <c r="T2267" s="2">
        <v>53270</v>
      </c>
      <c r="U2267" s="2" t="s">
        <v>498</v>
      </c>
      <c r="V2267" s="4" t="s">
        <v>12150</v>
      </c>
    </row>
    <row r="2268" spans="2:22" x14ac:dyDescent="0.2">
      <c r="B2268" s="2" t="s">
        <v>493</v>
      </c>
      <c r="C2268" s="2" t="s">
        <v>12157</v>
      </c>
      <c r="D2268" s="3">
        <v>53</v>
      </c>
      <c r="E2268" s="2" t="s">
        <v>25</v>
      </c>
      <c r="F2268" s="2" t="s">
        <v>494</v>
      </c>
      <c r="G2268" s="2" t="s">
        <v>495</v>
      </c>
      <c r="H2268" s="2" t="s">
        <v>496</v>
      </c>
      <c r="I2268" s="2" t="s">
        <v>109</v>
      </c>
      <c r="J2268" s="2" t="s">
        <v>20</v>
      </c>
      <c r="K2268" s="2" t="s">
        <v>21</v>
      </c>
      <c r="L2268" s="2" t="s">
        <v>127</v>
      </c>
      <c r="M2268" s="2" t="s">
        <v>272</v>
      </c>
      <c r="N2268" s="2" t="s">
        <v>41</v>
      </c>
      <c r="O2268" s="2" t="s">
        <v>497</v>
      </c>
      <c r="P2268" s="2"/>
      <c r="Q2268" s="2">
        <v>12</v>
      </c>
      <c r="R2268" s="2"/>
      <c r="S2268" s="2"/>
      <c r="T2268" s="2">
        <v>53257</v>
      </c>
      <c r="U2268" s="2" t="s">
        <v>498</v>
      </c>
      <c r="V2268" s="4" t="s">
        <v>12150</v>
      </c>
    </row>
    <row r="2269" spans="2:22" x14ac:dyDescent="0.2">
      <c r="B2269" s="2" t="s">
        <v>493</v>
      </c>
      <c r="C2269" s="2" t="s">
        <v>12157</v>
      </c>
      <c r="D2269" s="3">
        <v>54</v>
      </c>
      <c r="E2269" s="2" t="s">
        <v>42</v>
      </c>
      <c r="F2269" s="2" t="s">
        <v>664</v>
      </c>
      <c r="G2269" s="2" t="s">
        <v>665</v>
      </c>
      <c r="H2269" s="2" t="s">
        <v>666</v>
      </c>
      <c r="I2269" s="2" t="s">
        <v>129</v>
      </c>
      <c r="J2269" s="2" t="s">
        <v>50</v>
      </c>
      <c r="K2269" s="2" t="s">
        <v>21</v>
      </c>
      <c r="L2269" s="2" t="s">
        <v>110</v>
      </c>
      <c r="M2269" s="2" t="s">
        <v>667</v>
      </c>
      <c r="N2269" s="2" t="s">
        <v>41</v>
      </c>
      <c r="O2269" s="2" t="s">
        <v>576</v>
      </c>
      <c r="P2269" s="2"/>
      <c r="Q2269" s="2">
        <v>12</v>
      </c>
      <c r="R2269" s="2" t="s">
        <v>668</v>
      </c>
      <c r="S2269" s="2"/>
      <c r="T2269" s="2">
        <v>53232</v>
      </c>
      <c r="U2269" s="2" t="s">
        <v>498</v>
      </c>
      <c r="V2269" s="4" t="s">
        <v>12150</v>
      </c>
    </row>
    <row r="2270" spans="2:22" x14ac:dyDescent="0.2">
      <c r="B2270" s="2" t="s">
        <v>493</v>
      </c>
      <c r="C2270" s="2" t="s">
        <v>12157</v>
      </c>
      <c r="D2270" s="3">
        <v>55</v>
      </c>
      <c r="E2270" s="2" t="s">
        <v>35</v>
      </c>
      <c r="F2270" s="2" t="s">
        <v>659</v>
      </c>
      <c r="G2270" s="2" t="s">
        <v>660</v>
      </c>
      <c r="H2270" s="2" t="s">
        <v>423</v>
      </c>
      <c r="I2270" s="2" t="s">
        <v>136</v>
      </c>
      <c r="J2270" s="2" t="s">
        <v>20</v>
      </c>
      <c r="K2270" s="2" t="s">
        <v>21</v>
      </c>
      <c r="L2270" s="2" t="s">
        <v>447</v>
      </c>
      <c r="M2270" s="2" t="s">
        <v>447</v>
      </c>
      <c r="N2270" s="2" t="s">
        <v>41</v>
      </c>
      <c r="O2270" s="2" t="s">
        <v>661</v>
      </c>
      <c r="P2270" s="2"/>
      <c r="Q2270" s="2">
        <v>12</v>
      </c>
      <c r="R2270" s="2" t="s">
        <v>662</v>
      </c>
      <c r="S2270" s="2"/>
      <c r="T2270" s="2">
        <v>53245</v>
      </c>
      <c r="U2270" s="2" t="s">
        <v>498</v>
      </c>
      <c r="V2270" s="4" t="s">
        <v>12150</v>
      </c>
    </row>
    <row r="2271" spans="2:22" x14ac:dyDescent="0.2">
      <c r="B2271" s="2" t="s">
        <v>493</v>
      </c>
      <c r="C2271" s="2" t="s">
        <v>12157</v>
      </c>
      <c r="D2271" s="3">
        <v>56</v>
      </c>
      <c r="E2271" s="2" t="s">
        <v>35</v>
      </c>
      <c r="F2271" s="2" t="s">
        <v>494</v>
      </c>
      <c r="G2271" s="2" t="s">
        <v>663</v>
      </c>
      <c r="H2271" s="2" t="s">
        <v>423</v>
      </c>
      <c r="I2271" s="2" t="s">
        <v>109</v>
      </c>
      <c r="J2271" s="2" t="s">
        <v>20</v>
      </c>
      <c r="K2271" s="2" t="s">
        <v>21</v>
      </c>
      <c r="L2271" s="2" t="s">
        <v>487</v>
      </c>
      <c r="M2271" s="2" t="s">
        <v>115</v>
      </c>
      <c r="N2271" s="2" t="s">
        <v>507</v>
      </c>
      <c r="O2271" s="2" t="s">
        <v>497</v>
      </c>
      <c r="P2271" s="2"/>
      <c r="Q2271" s="2">
        <v>12</v>
      </c>
      <c r="R2271" s="2"/>
      <c r="S2271" s="2"/>
      <c r="T2271" s="2">
        <v>53259</v>
      </c>
      <c r="U2271" s="2" t="s">
        <v>498</v>
      </c>
      <c r="V2271" s="4" t="s">
        <v>12150</v>
      </c>
    </row>
    <row r="2272" spans="2:22" x14ac:dyDescent="0.2">
      <c r="B2272" s="2" t="s">
        <v>493</v>
      </c>
      <c r="C2272" s="2" t="s">
        <v>12157</v>
      </c>
      <c r="D2272" s="3">
        <v>57</v>
      </c>
      <c r="E2272" s="2" t="s">
        <v>18</v>
      </c>
      <c r="F2272" s="2" t="s">
        <v>655</v>
      </c>
      <c r="G2272" s="2" t="s">
        <v>656</v>
      </c>
      <c r="H2272" s="2" t="s">
        <v>657</v>
      </c>
      <c r="I2272" s="2" t="s">
        <v>117</v>
      </c>
      <c r="J2272" s="2" t="s">
        <v>20</v>
      </c>
      <c r="K2272" s="2" t="s">
        <v>21</v>
      </c>
      <c r="L2272" s="2" t="s">
        <v>658</v>
      </c>
      <c r="M2272" s="2" t="s">
        <v>163</v>
      </c>
      <c r="N2272" s="2" t="s">
        <v>468</v>
      </c>
      <c r="O2272" s="2" t="s">
        <v>631</v>
      </c>
      <c r="P2272" s="2"/>
      <c r="Q2272" s="2">
        <v>12</v>
      </c>
      <c r="R2272" s="2"/>
      <c r="S2272" s="2"/>
      <c r="T2272" s="2">
        <v>53256</v>
      </c>
      <c r="U2272" s="2" t="s">
        <v>498</v>
      </c>
      <c r="V2272" s="4" t="s">
        <v>12150</v>
      </c>
    </row>
    <row r="2273" spans="2:22" x14ac:dyDescent="0.2">
      <c r="B2273" s="2" t="s">
        <v>493</v>
      </c>
      <c r="C2273" s="2" t="s">
        <v>12157</v>
      </c>
      <c r="D2273" s="3">
        <v>58</v>
      </c>
      <c r="E2273" s="2" t="s">
        <v>18</v>
      </c>
      <c r="F2273" s="2" t="s">
        <v>578</v>
      </c>
      <c r="G2273" s="2" t="s">
        <v>579</v>
      </c>
      <c r="H2273" s="2" t="s">
        <v>364</v>
      </c>
      <c r="I2273" s="2" t="s">
        <v>26</v>
      </c>
      <c r="J2273" s="2" t="s">
        <v>20</v>
      </c>
      <c r="K2273" s="2" t="s">
        <v>21</v>
      </c>
      <c r="L2273" s="2" t="s">
        <v>30</v>
      </c>
      <c r="M2273" s="2" t="s">
        <v>31</v>
      </c>
      <c r="N2273" s="2" t="s">
        <v>24</v>
      </c>
      <c r="O2273" s="2" t="s">
        <v>580</v>
      </c>
      <c r="P2273" s="2"/>
      <c r="Q2273" s="2">
        <v>12</v>
      </c>
      <c r="R2273" s="2"/>
      <c r="S2273" s="2"/>
      <c r="T2273" s="2">
        <v>53242</v>
      </c>
      <c r="U2273" s="2" t="s">
        <v>498</v>
      </c>
      <c r="V2273" s="4" t="s">
        <v>12150</v>
      </c>
    </row>
    <row r="2274" spans="2:22" x14ac:dyDescent="0.2">
      <c r="B2274" s="2" t="s">
        <v>493</v>
      </c>
      <c r="C2274" s="2" t="s">
        <v>12157</v>
      </c>
      <c r="D2274" s="3">
        <v>59</v>
      </c>
      <c r="E2274" s="2" t="s">
        <v>25</v>
      </c>
      <c r="F2274" s="2" t="s">
        <v>652</v>
      </c>
      <c r="G2274" s="2" t="s">
        <v>653</v>
      </c>
      <c r="H2274" s="2" t="s">
        <v>654</v>
      </c>
      <c r="I2274" s="2" t="s">
        <v>109</v>
      </c>
      <c r="J2274" s="2" t="s">
        <v>50</v>
      </c>
      <c r="K2274" s="2" t="s">
        <v>21</v>
      </c>
      <c r="L2274" s="2" t="s">
        <v>30</v>
      </c>
      <c r="M2274" s="2" t="s">
        <v>31</v>
      </c>
      <c r="N2274" s="2" t="s">
        <v>507</v>
      </c>
      <c r="O2274" s="2" t="s">
        <v>502</v>
      </c>
      <c r="P2274" s="2"/>
      <c r="Q2274" s="2">
        <v>12</v>
      </c>
      <c r="R2274" s="2"/>
      <c r="S2274" s="2"/>
      <c r="T2274" s="2">
        <v>53274</v>
      </c>
      <c r="U2274" s="2" t="s">
        <v>498</v>
      </c>
      <c r="V2274" s="4" t="s">
        <v>12150</v>
      </c>
    </row>
    <row r="2275" spans="2:22" x14ac:dyDescent="0.2">
      <c r="B2275" s="2" t="s">
        <v>493</v>
      </c>
      <c r="C2275" s="2" t="s">
        <v>12157</v>
      </c>
      <c r="D2275" s="3">
        <v>60</v>
      </c>
      <c r="E2275" s="2" t="s">
        <v>18</v>
      </c>
      <c r="F2275" s="2" t="s">
        <v>648</v>
      </c>
      <c r="G2275" s="2" t="s">
        <v>649</v>
      </c>
      <c r="H2275" s="2" t="s">
        <v>650</v>
      </c>
      <c r="I2275" s="2" t="s">
        <v>92</v>
      </c>
      <c r="J2275" s="2" t="s">
        <v>20</v>
      </c>
      <c r="K2275" s="2" t="s">
        <v>21</v>
      </c>
      <c r="L2275" s="2" t="s">
        <v>30</v>
      </c>
      <c r="M2275" s="2" t="s">
        <v>31</v>
      </c>
      <c r="N2275" s="2" t="s">
        <v>41</v>
      </c>
      <c r="O2275" s="2" t="s">
        <v>651</v>
      </c>
      <c r="P2275" s="2"/>
      <c r="Q2275" s="2">
        <v>12</v>
      </c>
      <c r="R2275" s="2"/>
      <c r="S2275" s="2"/>
      <c r="T2275" s="2">
        <v>53268</v>
      </c>
      <c r="U2275" s="2" t="s">
        <v>498</v>
      </c>
      <c r="V2275" s="4" t="s">
        <v>12150</v>
      </c>
    </row>
    <row r="2276" spans="2:22" x14ac:dyDescent="0.2">
      <c r="B2276" s="2" t="s">
        <v>493</v>
      </c>
      <c r="C2276" s="2" t="s">
        <v>12157</v>
      </c>
      <c r="D2276" s="3">
        <v>61</v>
      </c>
      <c r="E2276" s="2" t="s">
        <v>18</v>
      </c>
      <c r="F2276" s="2" t="s">
        <v>648</v>
      </c>
      <c r="G2276" s="2" t="s">
        <v>687</v>
      </c>
      <c r="H2276" s="2" t="s">
        <v>688</v>
      </c>
      <c r="I2276" s="2" t="s">
        <v>55</v>
      </c>
      <c r="J2276" s="2" t="s">
        <v>20</v>
      </c>
      <c r="K2276" s="2" t="s">
        <v>21</v>
      </c>
      <c r="L2276" s="2" t="s">
        <v>30</v>
      </c>
      <c r="M2276" s="2" t="s">
        <v>31</v>
      </c>
      <c r="N2276" s="2" t="s">
        <v>41</v>
      </c>
      <c r="O2276" s="2" t="s">
        <v>651</v>
      </c>
      <c r="P2276" s="2"/>
      <c r="Q2276" s="2">
        <v>12</v>
      </c>
      <c r="R2276" s="2" t="s">
        <v>689</v>
      </c>
      <c r="S2276" s="2"/>
      <c r="T2276" s="2">
        <v>53267</v>
      </c>
      <c r="U2276" s="2" t="s">
        <v>498</v>
      </c>
      <c r="V2276" s="4" t="s">
        <v>12150</v>
      </c>
    </row>
    <row r="2277" spans="2:22" x14ac:dyDescent="0.2">
      <c r="B2277" s="2" t="s">
        <v>493</v>
      </c>
      <c r="C2277" s="2" t="s">
        <v>12157</v>
      </c>
      <c r="D2277" s="3">
        <v>62</v>
      </c>
      <c r="E2277" s="2" t="s">
        <v>25</v>
      </c>
      <c r="F2277" s="2" t="s">
        <v>690</v>
      </c>
      <c r="G2277" s="2" t="s">
        <v>691</v>
      </c>
      <c r="H2277" s="2" t="s">
        <v>688</v>
      </c>
      <c r="I2277" s="2" t="s">
        <v>66</v>
      </c>
      <c r="J2277" s="2" t="s">
        <v>20</v>
      </c>
      <c r="K2277" s="2" t="s">
        <v>21</v>
      </c>
      <c r="L2277" s="2" t="s">
        <v>93</v>
      </c>
      <c r="M2277" s="2" t="s">
        <v>31</v>
      </c>
      <c r="N2277" s="2" t="s">
        <v>147</v>
      </c>
      <c r="O2277" s="2" t="s">
        <v>651</v>
      </c>
      <c r="P2277" s="2"/>
      <c r="Q2277" s="2">
        <v>11</v>
      </c>
      <c r="R2277" s="2" t="s">
        <v>692</v>
      </c>
      <c r="S2277" s="2"/>
      <c r="T2277" s="2">
        <v>48704</v>
      </c>
      <c r="U2277" s="2" t="s">
        <v>693</v>
      </c>
      <c r="V2277" s="4" t="s">
        <v>12150</v>
      </c>
    </row>
    <row r="2278" spans="2:22" x14ac:dyDescent="0.2">
      <c r="B2278" s="2" t="s">
        <v>493</v>
      </c>
      <c r="C2278" s="2" t="s">
        <v>12157</v>
      </c>
      <c r="D2278" s="3">
        <v>63</v>
      </c>
      <c r="E2278" s="2" t="s">
        <v>25</v>
      </c>
      <c r="F2278" s="2" t="s">
        <v>694</v>
      </c>
      <c r="G2278" s="2" t="s">
        <v>695</v>
      </c>
      <c r="H2278" s="2" t="s">
        <v>688</v>
      </c>
      <c r="I2278" s="2" t="s">
        <v>49</v>
      </c>
      <c r="J2278" s="2" t="s">
        <v>20</v>
      </c>
      <c r="K2278" s="2" t="s">
        <v>21</v>
      </c>
      <c r="L2278" s="2" t="s">
        <v>127</v>
      </c>
      <c r="M2278" s="2" t="s">
        <v>87</v>
      </c>
      <c r="N2278" s="2" t="s">
        <v>507</v>
      </c>
      <c r="O2278" s="2" t="s">
        <v>584</v>
      </c>
      <c r="P2278" s="2"/>
      <c r="Q2278" s="2">
        <v>12</v>
      </c>
      <c r="R2278" s="2" t="s">
        <v>696</v>
      </c>
      <c r="S2278" s="2"/>
      <c r="T2278" s="2">
        <v>53240</v>
      </c>
      <c r="U2278" s="2" t="s">
        <v>498</v>
      </c>
      <c r="V2278" s="4" t="s">
        <v>12150</v>
      </c>
    </row>
    <row r="2279" spans="2:22" x14ac:dyDescent="0.2">
      <c r="B2279" s="2" t="s">
        <v>493</v>
      </c>
      <c r="C2279" s="2" t="s">
        <v>12157</v>
      </c>
      <c r="D2279" s="3">
        <v>64</v>
      </c>
      <c r="E2279" s="2" t="s">
        <v>25</v>
      </c>
      <c r="F2279" s="2" t="s">
        <v>690</v>
      </c>
      <c r="G2279" s="2" t="s">
        <v>697</v>
      </c>
      <c r="H2279" s="2" t="s">
        <v>688</v>
      </c>
      <c r="I2279" s="2" t="s">
        <v>66</v>
      </c>
      <c r="J2279" s="2" t="s">
        <v>20</v>
      </c>
      <c r="K2279" s="2" t="s">
        <v>21</v>
      </c>
      <c r="L2279" s="2" t="s">
        <v>30</v>
      </c>
      <c r="M2279" s="2" t="s">
        <v>31</v>
      </c>
      <c r="N2279" s="2" t="s">
        <v>507</v>
      </c>
      <c r="O2279" s="2" t="s">
        <v>651</v>
      </c>
      <c r="P2279" s="2"/>
      <c r="Q2279" s="2">
        <v>12</v>
      </c>
      <c r="R2279" s="2" t="s">
        <v>698</v>
      </c>
      <c r="S2279" s="2"/>
      <c r="T2279" s="2">
        <v>53266</v>
      </c>
      <c r="U2279" s="2" t="s">
        <v>498</v>
      </c>
      <c r="V2279" s="4" t="s">
        <v>12150</v>
      </c>
    </row>
    <row r="2280" spans="2:22" x14ac:dyDescent="0.2">
      <c r="B2280" s="2" t="s">
        <v>493</v>
      </c>
      <c r="C2280" s="2" t="s">
        <v>12157</v>
      </c>
      <c r="D2280" s="3">
        <v>65</v>
      </c>
      <c r="E2280" s="2" t="s">
        <v>45</v>
      </c>
      <c r="F2280" s="2" t="s">
        <v>699</v>
      </c>
      <c r="G2280" s="2" t="s">
        <v>700</v>
      </c>
      <c r="H2280" s="2" t="s">
        <v>688</v>
      </c>
      <c r="I2280" s="2" t="s">
        <v>91</v>
      </c>
      <c r="J2280" s="2" t="s">
        <v>20</v>
      </c>
      <c r="K2280" s="2" t="s">
        <v>21</v>
      </c>
      <c r="L2280" s="2" t="s">
        <v>110</v>
      </c>
      <c r="M2280" s="2" t="s">
        <v>110</v>
      </c>
      <c r="N2280" s="2" t="s">
        <v>507</v>
      </c>
      <c r="O2280" s="2" t="s">
        <v>673</v>
      </c>
      <c r="P2280" s="2"/>
      <c r="Q2280" s="2">
        <v>12</v>
      </c>
      <c r="R2280" s="2"/>
      <c r="S2280" s="2"/>
      <c r="T2280" s="2">
        <v>53228</v>
      </c>
      <c r="U2280" s="2" t="s">
        <v>498</v>
      </c>
      <c r="V2280" s="4" t="s">
        <v>12150</v>
      </c>
    </row>
    <row r="2281" spans="2:22" x14ac:dyDescent="0.2">
      <c r="B2281" s="2" t="s">
        <v>493</v>
      </c>
      <c r="C2281" s="2" t="s">
        <v>12157</v>
      </c>
      <c r="D2281" s="3">
        <v>66</v>
      </c>
      <c r="E2281" s="2" t="s">
        <v>35</v>
      </c>
      <c r="F2281" s="2" t="s">
        <v>494</v>
      </c>
      <c r="G2281" s="2" t="s">
        <v>646</v>
      </c>
      <c r="H2281" s="2" t="s">
        <v>647</v>
      </c>
      <c r="I2281" s="2" t="s">
        <v>43</v>
      </c>
      <c r="J2281" s="2" t="s">
        <v>20</v>
      </c>
      <c r="K2281" s="2" t="s">
        <v>21</v>
      </c>
      <c r="L2281" s="2" t="s">
        <v>477</v>
      </c>
      <c r="M2281" s="2" t="s">
        <v>304</v>
      </c>
      <c r="N2281" s="2" t="s">
        <v>507</v>
      </c>
      <c r="O2281" s="2" t="s">
        <v>497</v>
      </c>
      <c r="P2281" s="2"/>
      <c r="Q2281" s="2">
        <v>12</v>
      </c>
      <c r="R2281" s="2"/>
      <c r="S2281" s="2"/>
      <c r="T2281" s="2">
        <v>53260</v>
      </c>
      <c r="U2281" s="2" t="s">
        <v>498</v>
      </c>
      <c r="V2281" s="4" t="s">
        <v>12150</v>
      </c>
    </row>
    <row r="2282" spans="2:22" x14ac:dyDescent="0.2">
      <c r="B2282" s="2" t="s">
        <v>493</v>
      </c>
      <c r="C2282" s="2" t="s">
        <v>12157</v>
      </c>
      <c r="D2282" s="3">
        <v>67</v>
      </c>
      <c r="E2282" s="2" t="s">
        <v>25</v>
      </c>
      <c r="F2282" s="2" t="s">
        <v>641</v>
      </c>
      <c r="G2282" s="2" t="s">
        <v>642</v>
      </c>
      <c r="H2282" s="2" t="s">
        <v>643</v>
      </c>
      <c r="I2282" s="2" t="s">
        <v>79</v>
      </c>
      <c r="J2282" s="2" t="s">
        <v>20</v>
      </c>
      <c r="K2282" s="2" t="s">
        <v>21</v>
      </c>
      <c r="L2282" s="2" t="s">
        <v>30</v>
      </c>
      <c r="M2282" s="2" t="s">
        <v>31</v>
      </c>
      <c r="N2282" s="2" t="s">
        <v>468</v>
      </c>
      <c r="O2282" s="2" t="s">
        <v>644</v>
      </c>
      <c r="P2282" s="2"/>
      <c r="Q2282" s="2">
        <v>12</v>
      </c>
      <c r="R2282" s="2" t="s">
        <v>645</v>
      </c>
      <c r="S2282" s="2"/>
      <c r="T2282" s="2">
        <v>53239</v>
      </c>
      <c r="U2282" s="2" t="s">
        <v>498</v>
      </c>
      <c r="V2282" s="4" t="s">
        <v>12150</v>
      </c>
    </row>
    <row r="2283" spans="2:22" x14ac:dyDescent="0.2">
      <c r="B2283" s="2" t="s">
        <v>493</v>
      </c>
      <c r="C2283" s="2" t="s">
        <v>12157</v>
      </c>
      <c r="D2283" s="3">
        <v>68</v>
      </c>
      <c r="E2283" s="2" t="s">
        <v>25</v>
      </c>
      <c r="F2283" s="2" t="s">
        <v>570</v>
      </c>
      <c r="G2283" s="2" t="s">
        <v>571</v>
      </c>
      <c r="H2283" s="2" t="s">
        <v>572</v>
      </c>
      <c r="I2283" s="2" t="s">
        <v>91</v>
      </c>
      <c r="J2283" s="2" t="s">
        <v>20</v>
      </c>
      <c r="K2283" s="2" t="s">
        <v>21</v>
      </c>
      <c r="L2283" s="2" t="s">
        <v>30</v>
      </c>
      <c r="M2283" s="2" t="s">
        <v>31</v>
      </c>
      <c r="N2283" s="2" t="s">
        <v>507</v>
      </c>
      <c r="O2283" s="2" t="s">
        <v>573</v>
      </c>
      <c r="P2283" s="2"/>
      <c r="Q2283" s="2">
        <v>12</v>
      </c>
      <c r="R2283" s="2"/>
      <c r="S2283" s="2"/>
      <c r="T2283" s="2">
        <v>53251</v>
      </c>
      <c r="U2283" s="2" t="s">
        <v>498</v>
      </c>
      <c r="V2283" s="4" t="s">
        <v>12150</v>
      </c>
    </row>
    <row r="2284" spans="2:22" x14ac:dyDescent="0.2">
      <c r="B2284" s="2" t="s">
        <v>493</v>
      </c>
      <c r="C2284" s="2" t="s">
        <v>12157</v>
      </c>
      <c r="D2284" s="3">
        <v>69</v>
      </c>
      <c r="E2284" s="2" t="s">
        <v>25</v>
      </c>
      <c r="F2284" s="2" t="s">
        <v>574</v>
      </c>
      <c r="G2284" s="2" t="s">
        <v>575</v>
      </c>
      <c r="H2284" s="2" t="s">
        <v>572</v>
      </c>
      <c r="I2284" s="2" t="s">
        <v>26</v>
      </c>
      <c r="J2284" s="2" t="s">
        <v>20</v>
      </c>
      <c r="K2284" s="2" t="s">
        <v>21</v>
      </c>
      <c r="L2284" s="2" t="s">
        <v>30</v>
      </c>
      <c r="M2284" s="2" t="s">
        <v>31</v>
      </c>
      <c r="N2284" s="2" t="s">
        <v>44</v>
      </c>
      <c r="O2284" s="2" t="s">
        <v>576</v>
      </c>
      <c r="P2284" s="2"/>
      <c r="Q2284" s="2">
        <v>12</v>
      </c>
      <c r="R2284" s="2" t="s">
        <v>577</v>
      </c>
      <c r="S2284" s="2"/>
      <c r="T2284" s="2">
        <v>53253</v>
      </c>
      <c r="U2284" s="2" t="s">
        <v>498</v>
      </c>
      <c r="V2284" s="4" t="s">
        <v>12150</v>
      </c>
    </row>
    <row r="2285" spans="2:22" x14ac:dyDescent="0.2">
      <c r="B2285" s="2" t="s">
        <v>493</v>
      </c>
      <c r="C2285" s="2" t="s">
        <v>12157</v>
      </c>
      <c r="D2285" s="3">
        <v>70</v>
      </c>
      <c r="E2285" s="2" t="s">
        <v>18</v>
      </c>
      <c r="F2285" s="2" t="s">
        <v>682</v>
      </c>
      <c r="G2285" s="2" t="s">
        <v>683</v>
      </c>
      <c r="H2285" s="2" t="s">
        <v>684</v>
      </c>
      <c r="I2285" s="2" t="s">
        <v>72</v>
      </c>
      <c r="J2285" s="2" t="s">
        <v>20</v>
      </c>
      <c r="K2285" s="2" t="s">
        <v>21</v>
      </c>
      <c r="L2285" s="2" t="s">
        <v>275</v>
      </c>
      <c r="M2285" s="2" t="s">
        <v>685</v>
      </c>
      <c r="N2285" s="2" t="s">
        <v>686</v>
      </c>
      <c r="O2285" s="2" t="s">
        <v>673</v>
      </c>
      <c r="P2285" s="2"/>
      <c r="Q2285" s="2">
        <v>12</v>
      </c>
      <c r="R2285" s="2"/>
      <c r="S2285" s="2"/>
      <c r="T2285" s="2">
        <v>53226</v>
      </c>
      <c r="U2285" s="2" t="s">
        <v>498</v>
      </c>
      <c r="V2285" s="4" t="s">
        <v>12150</v>
      </c>
    </row>
    <row r="2286" spans="2:22" x14ac:dyDescent="0.2">
      <c r="B2286" s="2" t="s">
        <v>493</v>
      </c>
      <c r="C2286" s="2" t="s">
        <v>12157</v>
      </c>
      <c r="D2286" s="3">
        <v>71</v>
      </c>
      <c r="E2286" s="2" t="s">
        <v>25</v>
      </c>
      <c r="F2286" s="2" t="s">
        <v>638</v>
      </c>
      <c r="G2286" s="2" t="s">
        <v>639</v>
      </c>
      <c r="H2286" s="2" t="s">
        <v>640</v>
      </c>
      <c r="I2286" s="2" t="s">
        <v>26</v>
      </c>
      <c r="J2286" s="2" t="s">
        <v>20</v>
      </c>
      <c r="K2286" s="2" t="s">
        <v>21</v>
      </c>
      <c r="L2286" s="2" t="s">
        <v>30</v>
      </c>
      <c r="M2286" s="2" t="s">
        <v>31</v>
      </c>
      <c r="N2286" s="2" t="s">
        <v>44</v>
      </c>
      <c r="O2286" s="2" t="s">
        <v>497</v>
      </c>
      <c r="P2286" s="2"/>
      <c r="Q2286" s="2">
        <v>12</v>
      </c>
      <c r="R2286" s="2"/>
      <c r="S2286" s="2"/>
      <c r="T2286" s="2">
        <v>53258</v>
      </c>
      <c r="U2286" s="2" t="s">
        <v>498</v>
      </c>
      <c r="V2286" s="4" t="s">
        <v>12150</v>
      </c>
    </row>
    <row r="2287" spans="2:22" x14ac:dyDescent="0.2">
      <c r="B2287" s="2" t="s">
        <v>493</v>
      </c>
      <c r="C2287" s="2" t="s">
        <v>12157</v>
      </c>
      <c r="D2287" s="3">
        <v>72</v>
      </c>
      <c r="E2287" s="2" t="s">
        <v>25</v>
      </c>
      <c r="F2287" s="2" t="s">
        <v>635</v>
      </c>
      <c r="G2287" s="2" t="s">
        <v>636</v>
      </c>
      <c r="H2287" s="2" t="s">
        <v>637</v>
      </c>
      <c r="I2287" s="2" t="s">
        <v>32</v>
      </c>
      <c r="J2287" s="2" t="s">
        <v>20</v>
      </c>
      <c r="K2287" s="2" t="s">
        <v>21</v>
      </c>
      <c r="L2287" s="2" t="s">
        <v>30</v>
      </c>
      <c r="M2287" s="2" t="s">
        <v>31</v>
      </c>
      <c r="N2287" s="2" t="s">
        <v>41</v>
      </c>
      <c r="O2287" s="2" t="s">
        <v>502</v>
      </c>
      <c r="P2287" s="2"/>
      <c r="Q2287" s="2">
        <v>12</v>
      </c>
      <c r="R2287" s="2"/>
      <c r="S2287" s="2"/>
      <c r="T2287" s="2">
        <v>53269</v>
      </c>
      <c r="U2287" s="2" t="s">
        <v>498</v>
      </c>
      <c r="V2287" s="4" t="s">
        <v>12150</v>
      </c>
    </row>
    <row r="2288" spans="2:22" x14ac:dyDescent="0.2">
      <c r="B2288" s="2" t="s">
        <v>493</v>
      </c>
      <c r="C2288" s="2" t="s">
        <v>12157</v>
      </c>
      <c r="D2288" s="3">
        <v>73</v>
      </c>
      <c r="E2288" s="2" t="s">
        <v>18</v>
      </c>
      <c r="F2288" s="2" t="s">
        <v>632</v>
      </c>
      <c r="G2288" s="2" t="s">
        <v>633</v>
      </c>
      <c r="H2288" s="2" t="s">
        <v>634</v>
      </c>
      <c r="I2288" s="2" t="s">
        <v>72</v>
      </c>
      <c r="J2288" s="2" t="s">
        <v>20</v>
      </c>
      <c r="K2288" s="2" t="s">
        <v>21</v>
      </c>
      <c r="L2288" s="2" t="s">
        <v>306</v>
      </c>
      <c r="M2288" s="2" t="s">
        <v>630</v>
      </c>
      <c r="N2288" s="2" t="s">
        <v>41</v>
      </c>
      <c r="O2288" s="2" t="s">
        <v>631</v>
      </c>
      <c r="P2288" s="2"/>
      <c r="Q2288" s="2">
        <v>12</v>
      </c>
      <c r="R2288" s="2"/>
      <c r="S2288" s="2"/>
      <c r="T2288" s="2">
        <v>53255</v>
      </c>
      <c r="U2288" s="2" t="s">
        <v>498</v>
      </c>
      <c r="V2288" s="4" t="s">
        <v>12150</v>
      </c>
    </row>
    <row r="2289" spans="2:22" x14ac:dyDescent="0.2">
      <c r="B2289" s="2" t="s">
        <v>493</v>
      </c>
      <c r="C2289" s="2" t="s">
        <v>12157</v>
      </c>
      <c r="D2289" s="3">
        <v>74</v>
      </c>
      <c r="E2289" s="2" t="s">
        <v>18</v>
      </c>
      <c r="F2289" s="2" t="s">
        <v>564</v>
      </c>
      <c r="G2289" s="2" t="s">
        <v>565</v>
      </c>
      <c r="H2289" s="2" t="s">
        <v>566</v>
      </c>
      <c r="I2289" s="2" t="s">
        <v>259</v>
      </c>
      <c r="J2289" s="2" t="s">
        <v>79</v>
      </c>
      <c r="K2289" s="2" t="s">
        <v>21</v>
      </c>
      <c r="L2289" s="2" t="s">
        <v>567</v>
      </c>
      <c r="M2289" s="2" t="s">
        <v>568</v>
      </c>
      <c r="N2289" s="2" t="s">
        <v>44</v>
      </c>
      <c r="O2289" s="2" t="s">
        <v>515</v>
      </c>
      <c r="P2289" s="2"/>
      <c r="Q2289" s="2">
        <v>12</v>
      </c>
      <c r="R2289" s="2" t="s">
        <v>569</v>
      </c>
      <c r="S2289" s="2"/>
      <c r="T2289" s="2">
        <v>53246</v>
      </c>
      <c r="U2289" s="2" t="s">
        <v>498</v>
      </c>
      <c r="V2289" s="4" t="s">
        <v>12150</v>
      </c>
    </row>
    <row r="2290" spans="2:22" x14ac:dyDescent="0.2">
      <c r="B2290" s="2" t="s">
        <v>493</v>
      </c>
      <c r="C2290" s="2" t="s">
        <v>12157</v>
      </c>
      <c r="D2290" s="3">
        <v>75</v>
      </c>
      <c r="E2290" s="2" t="s">
        <v>18</v>
      </c>
      <c r="F2290" s="2" t="s">
        <v>627</v>
      </c>
      <c r="G2290" s="2" t="s">
        <v>628</v>
      </c>
      <c r="H2290" s="2" t="s">
        <v>629</v>
      </c>
      <c r="I2290" s="2" t="s">
        <v>136</v>
      </c>
      <c r="J2290" s="2" t="s">
        <v>20</v>
      </c>
      <c r="K2290" s="2" t="s">
        <v>21</v>
      </c>
      <c r="L2290" s="2" t="s">
        <v>306</v>
      </c>
      <c r="M2290" s="2" t="s">
        <v>630</v>
      </c>
      <c r="N2290" s="2" t="s">
        <v>468</v>
      </c>
      <c r="O2290" s="2" t="s">
        <v>631</v>
      </c>
      <c r="P2290" s="2"/>
      <c r="Q2290" s="2">
        <v>12</v>
      </c>
      <c r="R2290" s="2"/>
      <c r="S2290" s="2"/>
      <c r="T2290" s="2">
        <v>53254</v>
      </c>
      <c r="U2290" s="2" t="s">
        <v>498</v>
      </c>
      <c r="V2290" s="4" t="s">
        <v>12150</v>
      </c>
    </row>
    <row r="2291" spans="2:22" x14ac:dyDescent="0.2">
      <c r="B2291" s="2" t="s">
        <v>493</v>
      </c>
      <c r="C2291" s="2" t="s">
        <v>12157</v>
      </c>
      <c r="D2291" s="3">
        <v>76</v>
      </c>
      <c r="E2291" s="2" t="s">
        <v>35</v>
      </c>
      <c r="F2291" s="2" t="s">
        <v>494</v>
      </c>
      <c r="G2291" s="2" t="s">
        <v>562</v>
      </c>
      <c r="H2291" s="2" t="s">
        <v>563</v>
      </c>
      <c r="I2291" s="2" t="s">
        <v>55</v>
      </c>
      <c r="J2291" s="2" t="s">
        <v>20</v>
      </c>
      <c r="K2291" s="2" t="s">
        <v>21</v>
      </c>
      <c r="L2291" s="2" t="s">
        <v>144</v>
      </c>
      <c r="M2291" s="2" t="s">
        <v>56</v>
      </c>
      <c r="N2291" s="2" t="s">
        <v>507</v>
      </c>
      <c r="O2291" s="2" t="s">
        <v>497</v>
      </c>
      <c r="P2291" s="2"/>
      <c r="Q2291" s="2">
        <v>12</v>
      </c>
      <c r="R2291" s="2"/>
      <c r="S2291" s="2"/>
      <c r="T2291" s="2">
        <v>53264</v>
      </c>
      <c r="U2291" s="2" t="s">
        <v>498</v>
      </c>
      <c r="V2291" s="4" t="s">
        <v>12150</v>
      </c>
    </row>
    <row r="2292" spans="2:22" x14ac:dyDescent="0.2">
      <c r="B2292" s="2" t="s">
        <v>493</v>
      </c>
      <c r="C2292" s="2" t="s">
        <v>12157</v>
      </c>
      <c r="D2292" s="3">
        <v>77</v>
      </c>
      <c r="E2292" s="2" t="s">
        <v>25</v>
      </c>
      <c r="F2292" s="2" t="s">
        <v>557</v>
      </c>
      <c r="G2292" s="2" t="s">
        <v>558</v>
      </c>
      <c r="H2292" s="2" t="s">
        <v>559</v>
      </c>
      <c r="I2292" s="2" t="s">
        <v>49</v>
      </c>
      <c r="J2292" s="2" t="s">
        <v>20</v>
      </c>
      <c r="K2292" s="2" t="s">
        <v>21</v>
      </c>
      <c r="L2292" s="2" t="s">
        <v>30</v>
      </c>
      <c r="M2292" s="2" t="s">
        <v>31</v>
      </c>
      <c r="N2292" s="2" t="s">
        <v>507</v>
      </c>
      <c r="O2292" s="2" t="s">
        <v>560</v>
      </c>
      <c r="P2292" s="2"/>
      <c r="Q2292" s="2">
        <v>12</v>
      </c>
      <c r="R2292" s="2" t="s">
        <v>561</v>
      </c>
      <c r="S2292" s="2"/>
      <c r="T2292" s="2">
        <v>53236</v>
      </c>
      <c r="U2292" s="2" t="s">
        <v>498</v>
      </c>
      <c r="V2292" s="4" t="s">
        <v>12150</v>
      </c>
    </row>
    <row r="2293" spans="2:22" x14ac:dyDescent="0.2">
      <c r="B2293" s="2" t="s">
        <v>740</v>
      </c>
      <c r="C2293" s="2" t="s">
        <v>12157</v>
      </c>
      <c r="D2293" s="3">
        <v>78</v>
      </c>
      <c r="E2293" s="2" t="s">
        <v>18</v>
      </c>
      <c r="F2293" s="2" t="s">
        <v>961</v>
      </c>
      <c r="G2293" s="2" t="s">
        <v>962</v>
      </c>
      <c r="H2293" s="2" t="s">
        <v>963</v>
      </c>
      <c r="I2293" s="2" t="s">
        <v>217</v>
      </c>
      <c r="J2293" s="2" t="s">
        <v>20</v>
      </c>
      <c r="K2293" s="2" t="s">
        <v>21</v>
      </c>
      <c r="L2293" s="2" t="s">
        <v>30</v>
      </c>
      <c r="M2293" s="2" t="s">
        <v>31</v>
      </c>
      <c r="N2293" s="2" t="s">
        <v>28</v>
      </c>
      <c r="O2293" s="2" t="s">
        <v>964</v>
      </c>
      <c r="P2293" s="2"/>
      <c r="Q2293" s="2">
        <v>12</v>
      </c>
      <c r="R2293" s="2" t="s">
        <v>965</v>
      </c>
      <c r="S2293" s="2"/>
      <c r="T2293" s="2">
        <v>52953</v>
      </c>
      <c r="U2293" s="2" t="s">
        <v>966</v>
      </c>
      <c r="V2293" s="4" t="s">
        <v>12150</v>
      </c>
    </row>
    <row r="2294" spans="2:22" x14ac:dyDescent="0.2">
      <c r="B2294" s="2" t="s">
        <v>740</v>
      </c>
      <c r="C2294" s="2" t="s">
        <v>12157</v>
      </c>
      <c r="D2294" s="3">
        <v>79</v>
      </c>
      <c r="E2294" s="2" t="s">
        <v>18</v>
      </c>
      <c r="F2294" s="2" t="s">
        <v>956</v>
      </c>
      <c r="G2294" s="2" t="s">
        <v>957</v>
      </c>
      <c r="H2294" s="2" t="s">
        <v>958</v>
      </c>
      <c r="I2294" s="2" t="s">
        <v>193</v>
      </c>
      <c r="J2294" s="2" t="s">
        <v>20</v>
      </c>
      <c r="K2294" s="2" t="s">
        <v>21</v>
      </c>
      <c r="L2294" s="2" t="s">
        <v>93</v>
      </c>
      <c r="M2294" s="2" t="s">
        <v>31</v>
      </c>
      <c r="N2294" s="2" t="s">
        <v>41</v>
      </c>
      <c r="O2294" s="2" t="s">
        <v>744</v>
      </c>
      <c r="P2294" s="2"/>
      <c r="Q2294" s="2">
        <v>12</v>
      </c>
      <c r="R2294" s="2" t="s">
        <v>959</v>
      </c>
      <c r="S2294" s="2"/>
      <c r="T2294" s="2">
        <v>52812</v>
      </c>
      <c r="U2294" s="2" t="s">
        <v>960</v>
      </c>
      <c r="V2294" s="4" t="s">
        <v>12150</v>
      </c>
    </row>
    <row r="2295" spans="2:22" x14ac:dyDescent="0.2">
      <c r="B2295" s="2" t="s">
        <v>740</v>
      </c>
      <c r="C2295" s="2" t="s">
        <v>12157</v>
      </c>
      <c r="D2295" s="3">
        <v>80</v>
      </c>
      <c r="E2295" s="2" t="s">
        <v>25</v>
      </c>
      <c r="F2295" s="2" t="s">
        <v>950</v>
      </c>
      <c r="G2295" s="2" t="s">
        <v>951</v>
      </c>
      <c r="H2295" s="2" t="s">
        <v>952</v>
      </c>
      <c r="I2295" s="2" t="s">
        <v>280</v>
      </c>
      <c r="J2295" s="2" t="s">
        <v>20</v>
      </c>
      <c r="K2295" s="2" t="s">
        <v>21</v>
      </c>
      <c r="L2295" s="2" t="s">
        <v>93</v>
      </c>
      <c r="M2295" s="2" t="s">
        <v>31</v>
      </c>
      <c r="N2295" s="2" t="s">
        <v>953</v>
      </c>
      <c r="O2295" s="2" t="s">
        <v>744</v>
      </c>
      <c r="P2295" s="2"/>
      <c r="Q2295" s="2">
        <v>12</v>
      </c>
      <c r="R2295" s="2" t="s">
        <v>954</v>
      </c>
      <c r="S2295" s="2"/>
      <c r="T2295" s="2">
        <v>52813</v>
      </c>
      <c r="U2295" s="2" t="s">
        <v>955</v>
      </c>
      <c r="V2295" s="4" t="s">
        <v>12150</v>
      </c>
    </row>
    <row r="2296" spans="2:22" x14ac:dyDescent="0.2">
      <c r="B2296" s="2" t="s">
        <v>740</v>
      </c>
      <c r="C2296" s="2" t="s">
        <v>12157</v>
      </c>
      <c r="D2296" s="3">
        <v>81</v>
      </c>
      <c r="E2296" s="2" t="s">
        <v>18</v>
      </c>
      <c r="F2296" s="2" t="s">
        <v>945</v>
      </c>
      <c r="G2296" s="2" t="s">
        <v>946</v>
      </c>
      <c r="H2296" s="2" t="s">
        <v>947</v>
      </c>
      <c r="I2296" s="2" t="s">
        <v>32</v>
      </c>
      <c r="J2296" s="2" t="s">
        <v>20</v>
      </c>
      <c r="K2296" s="2" t="s">
        <v>21</v>
      </c>
      <c r="L2296" s="2" t="s">
        <v>93</v>
      </c>
      <c r="M2296" s="2" t="s">
        <v>31</v>
      </c>
      <c r="N2296" s="2" t="s">
        <v>59</v>
      </c>
      <c r="O2296" s="2" t="s">
        <v>744</v>
      </c>
      <c r="P2296" s="2"/>
      <c r="Q2296" s="2">
        <v>12</v>
      </c>
      <c r="R2296" s="2" t="s">
        <v>948</v>
      </c>
      <c r="S2296" s="2"/>
      <c r="T2296" s="2">
        <v>52814</v>
      </c>
      <c r="U2296" s="2" t="s">
        <v>949</v>
      </c>
      <c r="V2296" s="4" t="s">
        <v>12150</v>
      </c>
    </row>
    <row r="2297" spans="2:22" x14ac:dyDescent="0.2">
      <c r="B2297" s="2" t="s">
        <v>740</v>
      </c>
      <c r="C2297" s="2" t="s">
        <v>12157</v>
      </c>
      <c r="D2297" s="3">
        <v>82</v>
      </c>
      <c r="E2297" s="2" t="s">
        <v>18</v>
      </c>
      <c r="F2297" s="2" t="s">
        <v>912</v>
      </c>
      <c r="G2297" s="2" t="s">
        <v>913</v>
      </c>
      <c r="H2297" s="2" t="s">
        <v>914</v>
      </c>
      <c r="I2297" s="2" t="s">
        <v>136</v>
      </c>
      <c r="J2297" s="2" t="s">
        <v>20</v>
      </c>
      <c r="K2297" s="2" t="s">
        <v>21</v>
      </c>
      <c r="L2297" s="2" t="s">
        <v>93</v>
      </c>
      <c r="M2297" s="2" t="s">
        <v>31</v>
      </c>
      <c r="N2297" s="2" t="s">
        <v>41</v>
      </c>
      <c r="O2297" s="2" t="s">
        <v>784</v>
      </c>
      <c r="P2297" s="2"/>
      <c r="Q2297" s="2">
        <v>12</v>
      </c>
      <c r="R2297" s="2" t="s">
        <v>915</v>
      </c>
      <c r="S2297" s="2"/>
      <c r="T2297" s="2">
        <v>52818</v>
      </c>
      <c r="U2297" s="2" t="s">
        <v>916</v>
      </c>
      <c r="V2297" s="4" t="s">
        <v>12150</v>
      </c>
    </row>
    <row r="2298" spans="2:22" x14ac:dyDescent="0.2">
      <c r="B2298" s="2" t="s">
        <v>740</v>
      </c>
      <c r="C2298" s="2" t="s">
        <v>12157</v>
      </c>
      <c r="D2298" s="3">
        <v>83</v>
      </c>
      <c r="E2298" s="2" t="s">
        <v>45</v>
      </c>
      <c r="F2298" s="2" t="s">
        <v>907</v>
      </c>
      <c r="G2298" s="2" t="s">
        <v>908</v>
      </c>
      <c r="H2298" s="2" t="s">
        <v>411</v>
      </c>
      <c r="I2298" s="2" t="s">
        <v>231</v>
      </c>
      <c r="J2298" s="2" t="s">
        <v>20</v>
      </c>
      <c r="K2298" s="2" t="s">
        <v>21</v>
      </c>
      <c r="L2298" s="2" t="s">
        <v>30</v>
      </c>
      <c r="M2298" s="2" t="s">
        <v>31</v>
      </c>
      <c r="N2298" s="2" t="s">
        <v>909</v>
      </c>
      <c r="O2298" s="2" t="s">
        <v>761</v>
      </c>
      <c r="P2298" s="2"/>
      <c r="Q2298" s="2">
        <v>12</v>
      </c>
      <c r="R2298" s="2" t="s">
        <v>910</v>
      </c>
      <c r="S2298" s="2"/>
      <c r="T2298" s="2">
        <v>52957</v>
      </c>
      <c r="U2298" s="2" t="s">
        <v>911</v>
      </c>
      <c r="V2298" s="4" t="s">
        <v>12150</v>
      </c>
    </row>
    <row r="2299" spans="2:22" x14ac:dyDescent="0.2">
      <c r="B2299" s="2" t="s">
        <v>740</v>
      </c>
      <c r="C2299" s="2" t="s">
        <v>12157</v>
      </c>
      <c r="D2299" s="3">
        <v>84</v>
      </c>
      <c r="E2299" s="2" t="s">
        <v>25</v>
      </c>
      <c r="F2299" s="2" t="s">
        <v>903</v>
      </c>
      <c r="G2299" s="2" t="s">
        <v>904</v>
      </c>
      <c r="H2299" s="2" t="s">
        <v>399</v>
      </c>
      <c r="I2299" s="2" t="s">
        <v>204</v>
      </c>
      <c r="J2299" s="2" t="s">
        <v>20</v>
      </c>
      <c r="K2299" s="2" t="s">
        <v>21</v>
      </c>
      <c r="L2299" s="2" t="s">
        <v>93</v>
      </c>
      <c r="M2299" s="2" t="s">
        <v>31</v>
      </c>
      <c r="N2299" s="2" t="s">
        <v>28</v>
      </c>
      <c r="O2299" s="2" t="s">
        <v>744</v>
      </c>
      <c r="P2299" s="2"/>
      <c r="Q2299" s="2">
        <v>12</v>
      </c>
      <c r="R2299" s="2" t="s">
        <v>905</v>
      </c>
      <c r="S2299" s="2"/>
      <c r="T2299" s="2">
        <v>52819</v>
      </c>
      <c r="U2299" s="2" t="s">
        <v>906</v>
      </c>
      <c r="V2299" s="4" t="s">
        <v>12150</v>
      </c>
    </row>
    <row r="2300" spans="2:22" x14ac:dyDescent="0.2">
      <c r="B2300" s="2" t="s">
        <v>740</v>
      </c>
      <c r="C2300" s="2" t="s">
        <v>12157</v>
      </c>
      <c r="D2300" s="3">
        <v>85</v>
      </c>
      <c r="E2300" s="2" t="s">
        <v>77</v>
      </c>
      <c r="F2300" s="2" t="s">
        <v>899</v>
      </c>
      <c r="G2300" s="2" t="s">
        <v>900</v>
      </c>
      <c r="H2300" s="2" t="s">
        <v>901</v>
      </c>
      <c r="I2300" s="2" t="s">
        <v>49</v>
      </c>
      <c r="J2300" s="2" t="s">
        <v>80</v>
      </c>
      <c r="K2300" s="2" t="s">
        <v>21</v>
      </c>
      <c r="L2300" s="2" t="s">
        <v>93</v>
      </c>
      <c r="M2300" s="2" t="s">
        <v>56</v>
      </c>
      <c r="N2300" s="2" t="s">
        <v>41</v>
      </c>
      <c r="O2300" s="2" t="s">
        <v>784</v>
      </c>
      <c r="P2300" s="2"/>
      <c r="Q2300" s="2">
        <v>12</v>
      </c>
      <c r="R2300" s="2" t="s">
        <v>897</v>
      </c>
      <c r="S2300" s="2"/>
      <c r="T2300" s="2">
        <v>52824</v>
      </c>
      <c r="U2300" s="2" t="s">
        <v>902</v>
      </c>
      <c r="V2300" s="4" t="s">
        <v>12150</v>
      </c>
    </row>
    <row r="2301" spans="2:22" x14ac:dyDescent="0.2">
      <c r="B2301" s="2" t="s">
        <v>740</v>
      </c>
      <c r="C2301" s="2" t="s">
        <v>12157</v>
      </c>
      <c r="D2301" s="3">
        <v>86</v>
      </c>
      <c r="E2301" s="2" t="s">
        <v>77</v>
      </c>
      <c r="F2301" s="2" t="s">
        <v>894</v>
      </c>
      <c r="G2301" s="2" t="s">
        <v>895</v>
      </c>
      <c r="H2301" s="2" t="s">
        <v>896</v>
      </c>
      <c r="I2301" s="2" t="s">
        <v>117</v>
      </c>
      <c r="J2301" s="2" t="s">
        <v>20</v>
      </c>
      <c r="K2301" s="2" t="s">
        <v>21</v>
      </c>
      <c r="L2301" s="2" t="s">
        <v>93</v>
      </c>
      <c r="M2301" s="2" t="s">
        <v>31</v>
      </c>
      <c r="N2301" s="2" t="s">
        <v>41</v>
      </c>
      <c r="O2301" s="2" t="s">
        <v>744</v>
      </c>
      <c r="P2301" s="2"/>
      <c r="Q2301" s="2">
        <v>12</v>
      </c>
      <c r="R2301" s="2" t="s">
        <v>897</v>
      </c>
      <c r="S2301" s="2"/>
      <c r="T2301" s="2">
        <v>52825</v>
      </c>
      <c r="U2301" s="2" t="s">
        <v>898</v>
      </c>
      <c r="V2301" s="4" t="s">
        <v>12150</v>
      </c>
    </row>
    <row r="2302" spans="2:22" x14ac:dyDescent="0.2">
      <c r="B2302" s="2" t="s">
        <v>740</v>
      </c>
      <c r="C2302" s="2" t="s">
        <v>12157</v>
      </c>
      <c r="D2302" s="3">
        <v>87</v>
      </c>
      <c r="E2302" s="2" t="s">
        <v>18</v>
      </c>
      <c r="F2302" s="2" t="s">
        <v>889</v>
      </c>
      <c r="G2302" s="2" t="s">
        <v>890</v>
      </c>
      <c r="H2302" s="2" t="s">
        <v>891</v>
      </c>
      <c r="I2302" s="2" t="s">
        <v>43</v>
      </c>
      <c r="J2302" s="2" t="s">
        <v>20</v>
      </c>
      <c r="K2302" s="2" t="s">
        <v>21</v>
      </c>
      <c r="L2302" s="2" t="s">
        <v>93</v>
      </c>
      <c r="M2302" s="2" t="s">
        <v>31</v>
      </c>
      <c r="N2302" s="2" t="s">
        <v>140</v>
      </c>
      <c r="O2302" s="2" t="s">
        <v>744</v>
      </c>
      <c r="P2302" s="2"/>
      <c r="Q2302" s="2">
        <v>12</v>
      </c>
      <c r="R2302" s="2" t="s">
        <v>892</v>
      </c>
      <c r="S2302" s="2"/>
      <c r="T2302" s="2">
        <v>52826</v>
      </c>
      <c r="U2302" s="2" t="s">
        <v>893</v>
      </c>
      <c r="V2302" s="4" t="s">
        <v>12150</v>
      </c>
    </row>
    <row r="2303" spans="2:22" x14ac:dyDescent="0.2">
      <c r="B2303" s="2" t="s">
        <v>740</v>
      </c>
      <c r="C2303" s="2" t="s">
        <v>12157</v>
      </c>
      <c r="D2303" s="3">
        <v>88</v>
      </c>
      <c r="E2303" s="2" t="s">
        <v>35</v>
      </c>
      <c r="F2303" s="2" t="s">
        <v>884</v>
      </c>
      <c r="G2303" s="2" t="s">
        <v>885</v>
      </c>
      <c r="H2303" s="2" t="s">
        <v>886</v>
      </c>
      <c r="I2303" s="2" t="s">
        <v>136</v>
      </c>
      <c r="J2303" s="2" t="s">
        <v>20</v>
      </c>
      <c r="K2303" s="2" t="s">
        <v>21</v>
      </c>
      <c r="L2303" s="2" t="s">
        <v>783</v>
      </c>
      <c r="M2303" s="2" t="s">
        <v>56</v>
      </c>
      <c r="N2303" s="2" t="s">
        <v>41</v>
      </c>
      <c r="O2303" s="2" t="s">
        <v>784</v>
      </c>
      <c r="P2303" s="2"/>
      <c r="Q2303" s="2">
        <v>12</v>
      </c>
      <c r="R2303" s="2" t="s">
        <v>887</v>
      </c>
      <c r="S2303" s="2"/>
      <c r="T2303" s="2">
        <v>52827</v>
      </c>
      <c r="U2303" s="2" t="s">
        <v>888</v>
      </c>
      <c r="V2303" s="4" t="s">
        <v>12150</v>
      </c>
    </row>
    <row r="2304" spans="2:22" x14ac:dyDescent="0.2">
      <c r="B2304" s="2" t="s">
        <v>740</v>
      </c>
      <c r="C2304" s="2" t="s">
        <v>12157</v>
      </c>
      <c r="D2304" s="3">
        <v>89</v>
      </c>
      <c r="E2304" s="2" t="s">
        <v>25</v>
      </c>
      <c r="F2304" s="2" t="s">
        <v>879</v>
      </c>
      <c r="G2304" s="2" t="s">
        <v>880</v>
      </c>
      <c r="H2304" s="2" t="s">
        <v>881</v>
      </c>
      <c r="I2304" s="2" t="s">
        <v>19</v>
      </c>
      <c r="J2304" s="2" t="s">
        <v>20</v>
      </c>
      <c r="K2304" s="2" t="s">
        <v>21</v>
      </c>
      <c r="L2304" s="2" t="s">
        <v>93</v>
      </c>
      <c r="M2304" s="2" t="s">
        <v>31</v>
      </c>
      <c r="N2304" s="2" t="s">
        <v>59</v>
      </c>
      <c r="O2304" s="2" t="s">
        <v>744</v>
      </c>
      <c r="P2304" s="2"/>
      <c r="Q2304" s="2">
        <v>12</v>
      </c>
      <c r="R2304" s="2" t="s">
        <v>882</v>
      </c>
      <c r="S2304" s="2"/>
      <c r="T2304" s="2">
        <v>52828</v>
      </c>
      <c r="U2304" s="2" t="s">
        <v>883</v>
      </c>
      <c r="V2304" s="4" t="s">
        <v>12150</v>
      </c>
    </row>
    <row r="2305" spans="2:22" x14ac:dyDescent="0.2">
      <c r="B2305" s="2" t="s">
        <v>740</v>
      </c>
      <c r="C2305" s="2" t="s">
        <v>12157</v>
      </c>
      <c r="D2305" s="3">
        <v>90</v>
      </c>
      <c r="E2305" s="2" t="s">
        <v>18</v>
      </c>
      <c r="F2305" s="2" t="s">
        <v>874</v>
      </c>
      <c r="G2305" s="2" t="s">
        <v>875</v>
      </c>
      <c r="H2305" s="2" t="s">
        <v>876</v>
      </c>
      <c r="I2305" s="2" t="s">
        <v>32</v>
      </c>
      <c r="J2305" s="2" t="s">
        <v>20</v>
      </c>
      <c r="K2305" s="2" t="s">
        <v>21</v>
      </c>
      <c r="L2305" s="2" t="s">
        <v>93</v>
      </c>
      <c r="M2305" s="2" t="s">
        <v>31</v>
      </c>
      <c r="N2305" s="2" t="s">
        <v>209</v>
      </c>
      <c r="O2305" s="2" t="s">
        <v>744</v>
      </c>
      <c r="P2305" s="2"/>
      <c r="Q2305" s="2">
        <v>12</v>
      </c>
      <c r="R2305" s="2" t="s">
        <v>877</v>
      </c>
      <c r="S2305" s="2"/>
      <c r="T2305" s="2">
        <v>52829</v>
      </c>
      <c r="U2305" s="2" t="s">
        <v>878</v>
      </c>
      <c r="V2305" s="4" t="s">
        <v>12150</v>
      </c>
    </row>
    <row r="2306" spans="2:22" x14ac:dyDescent="0.2">
      <c r="B2306" s="2" t="s">
        <v>740</v>
      </c>
      <c r="C2306" s="2" t="s">
        <v>12157</v>
      </c>
      <c r="D2306" s="3">
        <v>91</v>
      </c>
      <c r="E2306" s="2" t="s">
        <v>45</v>
      </c>
      <c r="F2306" s="2" t="s">
        <v>868</v>
      </c>
      <c r="G2306" s="2" t="s">
        <v>869</v>
      </c>
      <c r="H2306" s="2" t="s">
        <v>870</v>
      </c>
      <c r="I2306" s="2" t="s">
        <v>259</v>
      </c>
      <c r="J2306" s="2" t="s">
        <v>20</v>
      </c>
      <c r="K2306" s="2" t="s">
        <v>21</v>
      </c>
      <c r="L2306" s="2" t="s">
        <v>30</v>
      </c>
      <c r="M2306" s="2" t="s">
        <v>31</v>
      </c>
      <c r="N2306" s="2" t="s">
        <v>871</v>
      </c>
      <c r="O2306" s="2" t="s">
        <v>761</v>
      </c>
      <c r="P2306" s="2"/>
      <c r="Q2306" s="2">
        <v>12</v>
      </c>
      <c r="R2306" s="2" t="s">
        <v>872</v>
      </c>
      <c r="S2306" s="2"/>
      <c r="T2306" s="2">
        <v>52958</v>
      </c>
      <c r="U2306" s="2" t="s">
        <v>873</v>
      </c>
      <c r="V2306" s="4" t="s">
        <v>12150</v>
      </c>
    </row>
    <row r="2307" spans="2:22" x14ac:dyDescent="0.2">
      <c r="B2307" s="2" t="s">
        <v>740</v>
      </c>
      <c r="C2307" s="2" t="s">
        <v>12157</v>
      </c>
      <c r="D2307" s="3">
        <v>92</v>
      </c>
      <c r="E2307" s="2" t="s">
        <v>45</v>
      </c>
      <c r="F2307" s="2" t="s">
        <v>864</v>
      </c>
      <c r="G2307" s="2" t="s">
        <v>865</v>
      </c>
      <c r="H2307" s="2" t="s">
        <v>583</v>
      </c>
      <c r="I2307" s="2" t="s">
        <v>136</v>
      </c>
      <c r="J2307" s="2" t="s">
        <v>20</v>
      </c>
      <c r="K2307" s="2" t="s">
        <v>21</v>
      </c>
      <c r="L2307" s="2" t="s">
        <v>783</v>
      </c>
      <c r="M2307" s="2" t="s">
        <v>56</v>
      </c>
      <c r="N2307" s="2" t="s">
        <v>41</v>
      </c>
      <c r="O2307" s="2" t="s">
        <v>784</v>
      </c>
      <c r="P2307" s="2"/>
      <c r="Q2307" s="2">
        <v>12</v>
      </c>
      <c r="R2307" s="2" t="s">
        <v>866</v>
      </c>
      <c r="S2307" s="2"/>
      <c r="T2307" s="2">
        <v>52830</v>
      </c>
      <c r="U2307" s="2" t="s">
        <v>867</v>
      </c>
      <c r="V2307" s="4" t="s">
        <v>12150</v>
      </c>
    </row>
    <row r="2308" spans="2:22" x14ac:dyDescent="0.2">
      <c r="B2308" s="2" t="s">
        <v>740</v>
      </c>
      <c r="C2308" s="2" t="s">
        <v>12157</v>
      </c>
      <c r="D2308" s="3">
        <v>93</v>
      </c>
      <c r="E2308" s="2" t="s">
        <v>18</v>
      </c>
      <c r="F2308" s="2" t="s">
        <v>859</v>
      </c>
      <c r="G2308" s="2" t="s">
        <v>860</v>
      </c>
      <c r="H2308" s="2" t="s">
        <v>861</v>
      </c>
      <c r="I2308" s="2" t="s">
        <v>136</v>
      </c>
      <c r="J2308" s="2" t="s">
        <v>20</v>
      </c>
      <c r="K2308" s="2" t="s">
        <v>21</v>
      </c>
      <c r="L2308" s="2" t="s">
        <v>783</v>
      </c>
      <c r="M2308" s="2" t="s">
        <v>56</v>
      </c>
      <c r="N2308" s="2" t="s">
        <v>143</v>
      </c>
      <c r="O2308" s="2" t="s">
        <v>784</v>
      </c>
      <c r="P2308" s="2"/>
      <c r="Q2308" s="2">
        <v>12</v>
      </c>
      <c r="R2308" s="2" t="s">
        <v>862</v>
      </c>
      <c r="S2308" s="2"/>
      <c r="T2308" s="2">
        <v>52831</v>
      </c>
      <c r="U2308" s="2" t="s">
        <v>863</v>
      </c>
      <c r="V2308" s="4" t="s">
        <v>12150</v>
      </c>
    </row>
    <row r="2309" spans="2:22" x14ac:dyDescent="0.2">
      <c r="B2309" s="2" t="s">
        <v>740</v>
      </c>
      <c r="C2309" s="2" t="s">
        <v>12157</v>
      </c>
      <c r="D2309" s="3">
        <v>94</v>
      </c>
      <c r="E2309" s="2" t="s">
        <v>45</v>
      </c>
      <c r="F2309" s="2" t="s">
        <v>853</v>
      </c>
      <c r="G2309" s="2" t="s">
        <v>854</v>
      </c>
      <c r="H2309" s="2" t="s">
        <v>855</v>
      </c>
      <c r="I2309" s="2" t="s">
        <v>19</v>
      </c>
      <c r="J2309" s="2" t="s">
        <v>20</v>
      </c>
      <c r="K2309" s="2" t="s">
        <v>21</v>
      </c>
      <c r="L2309" s="2" t="s">
        <v>144</v>
      </c>
      <c r="M2309" s="2" t="s">
        <v>819</v>
      </c>
      <c r="N2309" s="2" t="s">
        <v>51</v>
      </c>
      <c r="O2309" s="2" t="s">
        <v>856</v>
      </c>
      <c r="P2309" s="2"/>
      <c r="Q2309" s="2">
        <v>12</v>
      </c>
      <c r="R2309" s="2" t="s">
        <v>857</v>
      </c>
      <c r="S2309" s="2"/>
      <c r="T2309" s="2">
        <v>52959</v>
      </c>
      <c r="U2309" s="2" t="s">
        <v>858</v>
      </c>
      <c r="V2309" s="4" t="s">
        <v>12150</v>
      </c>
    </row>
    <row r="2310" spans="2:22" x14ac:dyDescent="0.2">
      <c r="B2310" s="2" t="s">
        <v>740</v>
      </c>
      <c r="C2310" s="2" t="s">
        <v>12157</v>
      </c>
      <c r="D2310" s="3">
        <v>95</v>
      </c>
      <c r="E2310" s="2" t="s">
        <v>45</v>
      </c>
      <c r="F2310" s="2" t="s">
        <v>812</v>
      </c>
      <c r="G2310" s="2" t="s">
        <v>813</v>
      </c>
      <c r="H2310" s="2" t="s">
        <v>814</v>
      </c>
      <c r="I2310" s="2" t="s">
        <v>136</v>
      </c>
      <c r="J2310" s="2" t="s">
        <v>20</v>
      </c>
      <c r="K2310" s="2" t="s">
        <v>21</v>
      </c>
      <c r="L2310" s="2" t="s">
        <v>658</v>
      </c>
      <c r="M2310" s="2" t="s">
        <v>163</v>
      </c>
      <c r="N2310" s="2" t="s">
        <v>41</v>
      </c>
      <c r="O2310" s="2" t="s">
        <v>744</v>
      </c>
      <c r="P2310" s="2"/>
      <c r="Q2310" s="2">
        <v>12</v>
      </c>
      <c r="R2310" s="2" t="s">
        <v>815</v>
      </c>
      <c r="S2310" s="2"/>
      <c r="T2310" s="2">
        <v>52836</v>
      </c>
      <c r="U2310" s="2" t="s">
        <v>816</v>
      </c>
      <c r="V2310" s="4" t="s">
        <v>12150</v>
      </c>
    </row>
    <row r="2311" spans="2:22" x14ac:dyDescent="0.2">
      <c r="B2311" s="2" t="s">
        <v>740</v>
      </c>
      <c r="C2311" s="2" t="s">
        <v>12157</v>
      </c>
      <c r="D2311" s="3">
        <v>96</v>
      </c>
      <c r="E2311" s="2" t="s">
        <v>45</v>
      </c>
      <c r="F2311" s="2" t="s">
        <v>806</v>
      </c>
      <c r="G2311" s="2" t="s">
        <v>807</v>
      </c>
      <c r="H2311" s="2" t="s">
        <v>808</v>
      </c>
      <c r="I2311" s="2" t="s">
        <v>133</v>
      </c>
      <c r="J2311" s="2" t="s">
        <v>80</v>
      </c>
      <c r="K2311" s="2" t="s">
        <v>21</v>
      </c>
      <c r="L2311" s="2" t="s">
        <v>30</v>
      </c>
      <c r="M2311" s="2" t="s">
        <v>31</v>
      </c>
      <c r="N2311" s="2" t="s">
        <v>24</v>
      </c>
      <c r="O2311" s="2" t="s">
        <v>809</v>
      </c>
      <c r="P2311" s="2"/>
      <c r="Q2311" s="2">
        <v>12</v>
      </c>
      <c r="R2311" s="2" t="s">
        <v>810</v>
      </c>
      <c r="S2311" s="2"/>
      <c r="T2311" s="2">
        <v>52966</v>
      </c>
      <c r="U2311" s="2" t="s">
        <v>811</v>
      </c>
      <c r="V2311" s="4" t="s">
        <v>12150</v>
      </c>
    </row>
    <row r="2312" spans="2:22" x14ac:dyDescent="0.2">
      <c r="B2312" s="2" t="s">
        <v>740</v>
      </c>
      <c r="C2312" s="2" t="s">
        <v>12157</v>
      </c>
      <c r="D2312" s="3">
        <v>97</v>
      </c>
      <c r="E2312" s="2" t="s">
        <v>18</v>
      </c>
      <c r="F2312" s="2" t="s">
        <v>799</v>
      </c>
      <c r="G2312" s="2" t="s">
        <v>800</v>
      </c>
      <c r="H2312" s="2" t="s">
        <v>801</v>
      </c>
      <c r="I2312" s="2" t="s">
        <v>802</v>
      </c>
      <c r="J2312" s="2" t="s">
        <v>20</v>
      </c>
      <c r="K2312" s="2" t="s">
        <v>21</v>
      </c>
      <c r="L2312" s="2" t="s">
        <v>30</v>
      </c>
      <c r="M2312" s="2" t="s">
        <v>31</v>
      </c>
      <c r="N2312" s="2" t="s">
        <v>468</v>
      </c>
      <c r="O2312" s="2" t="s">
        <v>803</v>
      </c>
      <c r="P2312" s="2"/>
      <c r="Q2312" s="2">
        <v>12</v>
      </c>
      <c r="R2312" s="2" t="s">
        <v>804</v>
      </c>
      <c r="S2312" s="2"/>
      <c r="T2312" s="2">
        <v>52962</v>
      </c>
      <c r="U2312" s="2" t="s">
        <v>805</v>
      </c>
      <c r="V2312" s="4" t="s">
        <v>12150</v>
      </c>
    </row>
    <row r="2313" spans="2:22" x14ac:dyDescent="0.2">
      <c r="B2313" s="2" t="s">
        <v>740</v>
      </c>
      <c r="C2313" s="2" t="s">
        <v>12157</v>
      </c>
      <c r="D2313" s="3">
        <v>98</v>
      </c>
      <c r="E2313" s="2" t="s">
        <v>45</v>
      </c>
      <c r="F2313" s="2" t="s">
        <v>793</v>
      </c>
      <c r="G2313" s="2" t="s">
        <v>794</v>
      </c>
      <c r="H2313" s="2" t="s">
        <v>795</v>
      </c>
      <c r="I2313" s="2" t="s">
        <v>214</v>
      </c>
      <c r="J2313" s="2" t="s">
        <v>80</v>
      </c>
      <c r="K2313" s="2" t="s">
        <v>21</v>
      </c>
      <c r="L2313" s="2" t="s">
        <v>30</v>
      </c>
      <c r="M2313" s="2" t="s">
        <v>31</v>
      </c>
      <c r="N2313" s="2" t="s">
        <v>796</v>
      </c>
      <c r="O2313" s="2" t="s">
        <v>761</v>
      </c>
      <c r="P2313" s="2"/>
      <c r="Q2313" s="2">
        <v>12</v>
      </c>
      <c r="R2313" s="2" t="s">
        <v>797</v>
      </c>
      <c r="S2313" s="2"/>
      <c r="T2313" s="2">
        <v>52963</v>
      </c>
      <c r="U2313" s="2" t="s">
        <v>798</v>
      </c>
      <c r="V2313" s="4" t="s">
        <v>12150</v>
      </c>
    </row>
    <row r="2314" spans="2:22" x14ac:dyDescent="0.2">
      <c r="B2314" s="2" t="s">
        <v>740</v>
      </c>
      <c r="C2314" s="2" t="s">
        <v>12157</v>
      </c>
      <c r="D2314" s="3">
        <v>99</v>
      </c>
      <c r="E2314" s="2" t="s">
        <v>45</v>
      </c>
      <c r="F2314" s="2" t="s">
        <v>787</v>
      </c>
      <c r="G2314" s="2" t="s">
        <v>788</v>
      </c>
      <c r="H2314" s="2" t="s">
        <v>534</v>
      </c>
      <c r="I2314" s="2" t="s">
        <v>789</v>
      </c>
      <c r="J2314" s="2" t="s">
        <v>80</v>
      </c>
      <c r="K2314" s="2" t="s">
        <v>21</v>
      </c>
      <c r="L2314" s="2" t="s">
        <v>30</v>
      </c>
      <c r="M2314" s="2" t="s">
        <v>31</v>
      </c>
      <c r="N2314" s="2" t="s">
        <v>73</v>
      </c>
      <c r="O2314" s="2" t="s">
        <v>790</v>
      </c>
      <c r="P2314" s="2"/>
      <c r="Q2314" s="2">
        <v>12</v>
      </c>
      <c r="R2314" s="2" t="s">
        <v>791</v>
      </c>
      <c r="S2314" s="2"/>
      <c r="T2314" s="2">
        <v>52964</v>
      </c>
      <c r="U2314" s="2" t="s">
        <v>792</v>
      </c>
      <c r="V2314" s="4" t="s">
        <v>12150</v>
      </c>
    </row>
    <row r="2315" spans="2:22" x14ac:dyDescent="0.2">
      <c r="B2315" s="2" t="s">
        <v>740</v>
      </c>
      <c r="C2315" s="2" t="s">
        <v>12157</v>
      </c>
      <c r="D2315" s="3">
        <v>100</v>
      </c>
      <c r="E2315" s="2" t="s">
        <v>18</v>
      </c>
      <c r="F2315" s="2" t="s">
        <v>781</v>
      </c>
      <c r="G2315" s="2" t="s">
        <v>782</v>
      </c>
      <c r="H2315" s="2" t="s">
        <v>530</v>
      </c>
      <c r="I2315" s="2" t="s">
        <v>723</v>
      </c>
      <c r="J2315" s="2" t="s">
        <v>20</v>
      </c>
      <c r="K2315" s="2" t="s">
        <v>21</v>
      </c>
      <c r="L2315" s="2" t="s">
        <v>783</v>
      </c>
      <c r="M2315" s="2" t="s">
        <v>56</v>
      </c>
      <c r="N2315" s="2" t="s">
        <v>767</v>
      </c>
      <c r="O2315" s="2" t="s">
        <v>784</v>
      </c>
      <c r="P2315" s="2"/>
      <c r="Q2315" s="2">
        <v>12</v>
      </c>
      <c r="R2315" s="2" t="s">
        <v>785</v>
      </c>
      <c r="S2315" s="2"/>
      <c r="T2315" s="2">
        <v>52837</v>
      </c>
      <c r="U2315" s="2" t="s">
        <v>786</v>
      </c>
      <c r="V2315" s="4" t="s">
        <v>12150</v>
      </c>
    </row>
    <row r="2316" spans="2:22" x14ac:dyDescent="0.2">
      <c r="B2316" s="2" t="s">
        <v>740</v>
      </c>
      <c r="C2316" s="2" t="s">
        <v>12157</v>
      </c>
      <c r="D2316" s="3">
        <v>101</v>
      </c>
      <c r="E2316" s="2" t="s">
        <v>25</v>
      </c>
      <c r="F2316" s="2" t="s">
        <v>779</v>
      </c>
      <c r="G2316" s="2" t="s">
        <v>765</v>
      </c>
      <c r="H2316" s="2" t="s">
        <v>526</v>
      </c>
      <c r="I2316" s="2" t="s">
        <v>268</v>
      </c>
      <c r="J2316" s="2" t="s">
        <v>20</v>
      </c>
      <c r="K2316" s="2" t="s">
        <v>21</v>
      </c>
      <c r="L2316" s="2" t="s">
        <v>93</v>
      </c>
      <c r="M2316" s="2" t="s">
        <v>31</v>
      </c>
      <c r="N2316" s="2" t="s">
        <v>174</v>
      </c>
      <c r="O2316" s="2" t="s">
        <v>744</v>
      </c>
      <c r="P2316" s="2"/>
      <c r="Q2316" s="2">
        <v>12</v>
      </c>
      <c r="R2316" s="2" t="s">
        <v>768</v>
      </c>
      <c r="S2316" s="2"/>
      <c r="T2316" s="2">
        <v>52838</v>
      </c>
      <c r="U2316" s="2" t="s">
        <v>780</v>
      </c>
      <c r="V2316" s="4" t="s">
        <v>12150</v>
      </c>
    </row>
    <row r="2317" spans="2:22" x14ac:dyDescent="0.2">
      <c r="B2317" s="2" t="s">
        <v>740</v>
      </c>
      <c r="C2317" s="2" t="s">
        <v>12157</v>
      </c>
      <c r="D2317" s="3">
        <v>102</v>
      </c>
      <c r="E2317" s="2" t="s">
        <v>25</v>
      </c>
      <c r="F2317" s="2" t="s">
        <v>775</v>
      </c>
      <c r="G2317" s="2" t="s">
        <v>776</v>
      </c>
      <c r="H2317" s="2" t="s">
        <v>505</v>
      </c>
      <c r="I2317" s="2" t="s">
        <v>55</v>
      </c>
      <c r="J2317" s="2" t="s">
        <v>20</v>
      </c>
      <c r="K2317" s="2" t="s">
        <v>21</v>
      </c>
      <c r="L2317" s="2" t="s">
        <v>93</v>
      </c>
      <c r="M2317" s="2" t="s">
        <v>31</v>
      </c>
      <c r="N2317" s="2" t="s">
        <v>209</v>
      </c>
      <c r="O2317" s="2" t="s">
        <v>744</v>
      </c>
      <c r="P2317" s="2"/>
      <c r="Q2317" s="2">
        <v>12</v>
      </c>
      <c r="R2317" s="2" t="s">
        <v>777</v>
      </c>
      <c r="S2317" s="2"/>
      <c r="T2317" s="2">
        <v>52840</v>
      </c>
      <c r="U2317" s="2" t="s">
        <v>778</v>
      </c>
      <c r="V2317" s="4" t="s">
        <v>12150</v>
      </c>
    </row>
    <row r="2318" spans="2:22" x14ac:dyDescent="0.2">
      <c r="B2318" s="2" t="s">
        <v>740</v>
      </c>
      <c r="C2318" s="2" t="s">
        <v>12157</v>
      </c>
      <c r="D2318" s="3">
        <v>103</v>
      </c>
      <c r="E2318" s="2" t="s">
        <v>45</v>
      </c>
      <c r="F2318" s="2" t="s">
        <v>770</v>
      </c>
      <c r="G2318" s="2" t="s">
        <v>771</v>
      </c>
      <c r="H2318" s="2" t="s">
        <v>772</v>
      </c>
      <c r="I2318" s="2" t="s">
        <v>136</v>
      </c>
      <c r="J2318" s="2" t="s">
        <v>80</v>
      </c>
      <c r="K2318" s="2" t="s">
        <v>21</v>
      </c>
      <c r="L2318" s="2" t="s">
        <v>30</v>
      </c>
      <c r="M2318" s="2" t="s">
        <v>31</v>
      </c>
      <c r="N2318" s="2" t="s">
        <v>24</v>
      </c>
      <c r="O2318" s="2" t="s">
        <v>754</v>
      </c>
      <c r="P2318" s="2"/>
      <c r="Q2318" s="2">
        <v>12</v>
      </c>
      <c r="R2318" s="2" t="s">
        <v>773</v>
      </c>
      <c r="S2318" s="2"/>
      <c r="T2318" s="2">
        <v>52969</v>
      </c>
      <c r="U2318" s="2" t="s">
        <v>774</v>
      </c>
      <c r="V2318" s="4" t="s">
        <v>12150</v>
      </c>
    </row>
    <row r="2319" spans="2:22" x14ac:dyDescent="0.2">
      <c r="B2319" s="2" t="s">
        <v>740</v>
      </c>
      <c r="C2319" s="2" t="s">
        <v>12157</v>
      </c>
      <c r="D2319" s="3">
        <v>104</v>
      </c>
      <c r="E2319" s="2" t="s">
        <v>25</v>
      </c>
      <c r="F2319" s="2" t="s">
        <v>764</v>
      </c>
      <c r="G2319" s="2" t="s">
        <v>765</v>
      </c>
      <c r="H2319" s="2" t="s">
        <v>766</v>
      </c>
      <c r="I2319" s="2" t="s">
        <v>179</v>
      </c>
      <c r="J2319" s="2" t="s">
        <v>20</v>
      </c>
      <c r="K2319" s="2" t="s">
        <v>21</v>
      </c>
      <c r="L2319" s="2" t="s">
        <v>93</v>
      </c>
      <c r="M2319" s="2" t="s">
        <v>31</v>
      </c>
      <c r="N2319" s="2" t="s">
        <v>767</v>
      </c>
      <c r="O2319" s="2" t="s">
        <v>744</v>
      </c>
      <c r="P2319" s="2"/>
      <c r="Q2319" s="2">
        <v>12</v>
      </c>
      <c r="R2319" s="2" t="s">
        <v>768</v>
      </c>
      <c r="S2319" s="2"/>
      <c r="T2319" s="2">
        <v>52839</v>
      </c>
      <c r="U2319" s="2" t="s">
        <v>769</v>
      </c>
      <c r="V2319" s="4" t="s">
        <v>12150</v>
      </c>
    </row>
    <row r="2320" spans="2:22" x14ac:dyDescent="0.2">
      <c r="B2320" s="2" t="s">
        <v>740</v>
      </c>
      <c r="C2320" s="2" t="s">
        <v>12157</v>
      </c>
      <c r="D2320" s="3">
        <v>105</v>
      </c>
      <c r="E2320" s="2" t="s">
        <v>77</v>
      </c>
      <c r="F2320" s="2" t="s">
        <v>757</v>
      </c>
      <c r="G2320" s="2" t="s">
        <v>758</v>
      </c>
      <c r="H2320" s="2" t="s">
        <v>759</v>
      </c>
      <c r="I2320" s="2" t="s">
        <v>55</v>
      </c>
      <c r="J2320" s="2" t="s">
        <v>20</v>
      </c>
      <c r="K2320" s="2" t="s">
        <v>21</v>
      </c>
      <c r="L2320" s="2" t="s">
        <v>30</v>
      </c>
      <c r="M2320" s="2" t="s">
        <v>760</v>
      </c>
      <c r="N2320" s="2" t="s">
        <v>140</v>
      </c>
      <c r="O2320" s="2" t="s">
        <v>761</v>
      </c>
      <c r="P2320" s="2"/>
      <c r="Q2320" s="2">
        <v>12</v>
      </c>
      <c r="R2320" s="2" t="s">
        <v>762</v>
      </c>
      <c r="S2320" s="2"/>
      <c r="T2320" s="2">
        <v>52967</v>
      </c>
      <c r="U2320" s="2" t="s">
        <v>763</v>
      </c>
      <c r="V2320" s="4" t="s">
        <v>12150</v>
      </c>
    </row>
    <row r="2321" spans="2:22" x14ac:dyDescent="0.2">
      <c r="B2321" s="2" t="s">
        <v>740</v>
      </c>
      <c r="C2321" s="2" t="s">
        <v>12157</v>
      </c>
      <c r="D2321" s="3">
        <v>106</v>
      </c>
      <c r="E2321" s="2" t="s">
        <v>35</v>
      </c>
      <c r="F2321" s="2" t="s">
        <v>747</v>
      </c>
      <c r="G2321" s="2" t="s">
        <v>748</v>
      </c>
      <c r="H2321" s="2" t="s">
        <v>749</v>
      </c>
      <c r="I2321" s="2" t="s">
        <v>19</v>
      </c>
      <c r="J2321" s="2" t="s">
        <v>80</v>
      </c>
      <c r="K2321" s="2" t="s">
        <v>21</v>
      </c>
      <c r="L2321" s="2" t="s">
        <v>93</v>
      </c>
      <c r="M2321" s="2" t="s">
        <v>31</v>
      </c>
      <c r="N2321" s="2" t="s">
        <v>181</v>
      </c>
      <c r="O2321" s="2" t="s">
        <v>744</v>
      </c>
      <c r="P2321" s="2"/>
      <c r="Q2321" s="2">
        <v>12</v>
      </c>
      <c r="R2321" s="2" t="s">
        <v>750</v>
      </c>
      <c r="S2321" s="2"/>
      <c r="T2321" s="2">
        <v>52841</v>
      </c>
      <c r="U2321" s="2" t="s">
        <v>751</v>
      </c>
      <c r="V2321" s="4" t="s">
        <v>12150</v>
      </c>
    </row>
    <row r="2322" spans="2:22" x14ac:dyDescent="0.2">
      <c r="B2322" s="2" t="s">
        <v>740</v>
      </c>
      <c r="C2322" s="2" t="s">
        <v>12157</v>
      </c>
      <c r="D2322" s="3">
        <v>107</v>
      </c>
      <c r="E2322" s="2" t="s">
        <v>45</v>
      </c>
      <c r="F2322" s="2" t="s">
        <v>752</v>
      </c>
      <c r="G2322" s="2" t="s">
        <v>753</v>
      </c>
      <c r="H2322" s="2" t="s">
        <v>749</v>
      </c>
      <c r="I2322" s="2" t="s">
        <v>106</v>
      </c>
      <c r="J2322" s="2" t="s">
        <v>80</v>
      </c>
      <c r="K2322" s="2" t="s">
        <v>21</v>
      </c>
      <c r="L2322" s="2" t="s">
        <v>30</v>
      </c>
      <c r="M2322" s="2" t="s">
        <v>31</v>
      </c>
      <c r="N2322" s="2" t="s">
        <v>51</v>
      </c>
      <c r="O2322" s="2" t="s">
        <v>754</v>
      </c>
      <c r="P2322" s="2"/>
      <c r="Q2322" s="2">
        <v>12</v>
      </c>
      <c r="R2322" s="2" t="s">
        <v>755</v>
      </c>
      <c r="S2322" s="2"/>
      <c r="T2322" s="2">
        <v>52968</v>
      </c>
      <c r="U2322" s="2" t="s">
        <v>756</v>
      </c>
      <c r="V2322" s="4" t="s">
        <v>12150</v>
      </c>
    </row>
    <row r="2323" spans="2:22" x14ac:dyDescent="0.2">
      <c r="B2323" s="2" t="s">
        <v>740</v>
      </c>
      <c r="C2323" s="2" t="s">
        <v>12157</v>
      </c>
      <c r="D2323" s="3">
        <v>108</v>
      </c>
      <c r="E2323" s="2" t="s">
        <v>18</v>
      </c>
      <c r="F2323" s="2" t="s">
        <v>741</v>
      </c>
      <c r="G2323" s="2" t="s">
        <v>742</v>
      </c>
      <c r="H2323" s="2" t="s">
        <v>743</v>
      </c>
      <c r="I2323" s="2" t="s">
        <v>43</v>
      </c>
      <c r="J2323" s="2" t="s">
        <v>20</v>
      </c>
      <c r="K2323" s="2" t="s">
        <v>21</v>
      </c>
      <c r="L2323" s="2" t="s">
        <v>93</v>
      </c>
      <c r="M2323" s="2" t="s">
        <v>31</v>
      </c>
      <c r="N2323" s="2" t="s">
        <v>181</v>
      </c>
      <c r="O2323" s="2" t="s">
        <v>744</v>
      </c>
      <c r="P2323" s="2"/>
      <c r="Q2323" s="2">
        <v>12</v>
      </c>
      <c r="R2323" s="2" t="s">
        <v>745</v>
      </c>
      <c r="S2323" s="2"/>
      <c r="T2323" s="2">
        <v>52842</v>
      </c>
      <c r="U2323" s="2" t="s">
        <v>746</v>
      </c>
      <c r="V2323" s="4" t="s">
        <v>12150</v>
      </c>
    </row>
    <row r="2324" spans="2:22" x14ac:dyDescent="0.2">
      <c r="B2324" s="2" t="s">
        <v>740</v>
      </c>
      <c r="C2324" s="2" t="s">
        <v>12157</v>
      </c>
      <c r="D2324" s="3">
        <v>109</v>
      </c>
      <c r="E2324" s="2" t="s">
        <v>25</v>
      </c>
      <c r="F2324" s="2" t="s">
        <v>849</v>
      </c>
      <c r="G2324" s="2" t="s">
        <v>850</v>
      </c>
      <c r="H2324" s="2" t="s">
        <v>364</v>
      </c>
      <c r="I2324" s="2" t="s">
        <v>36</v>
      </c>
      <c r="J2324" s="2" t="s">
        <v>20</v>
      </c>
      <c r="K2324" s="2" t="s">
        <v>21</v>
      </c>
      <c r="L2324" s="2" t="s">
        <v>93</v>
      </c>
      <c r="M2324" s="2" t="s">
        <v>31</v>
      </c>
      <c r="N2324" s="2" t="s">
        <v>181</v>
      </c>
      <c r="O2324" s="2" t="s">
        <v>744</v>
      </c>
      <c r="P2324" s="2"/>
      <c r="Q2324" s="2">
        <v>12</v>
      </c>
      <c r="R2324" s="2" t="s">
        <v>851</v>
      </c>
      <c r="S2324" s="2"/>
      <c r="T2324" s="2">
        <v>52832</v>
      </c>
      <c r="U2324" s="2" t="s">
        <v>852</v>
      </c>
      <c r="V2324" s="4" t="s">
        <v>12150</v>
      </c>
    </row>
    <row r="2325" spans="2:22" x14ac:dyDescent="0.2">
      <c r="B2325" s="2" t="s">
        <v>740</v>
      </c>
      <c r="C2325" s="2" t="s">
        <v>12157</v>
      </c>
      <c r="D2325" s="3">
        <v>110</v>
      </c>
      <c r="E2325" s="2" t="s">
        <v>45</v>
      </c>
      <c r="F2325" s="2" t="s">
        <v>1004</v>
      </c>
      <c r="G2325" s="2" t="s">
        <v>1005</v>
      </c>
      <c r="H2325" s="2" t="s">
        <v>688</v>
      </c>
      <c r="I2325" s="2" t="s">
        <v>72</v>
      </c>
      <c r="J2325" s="2" t="s">
        <v>20</v>
      </c>
      <c r="K2325" s="2" t="s">
        <v>21</v>
      </c>
      <c r="L2325" s="2" t="s">
        <v>783</v>
      </c>
      <c r="M2325" s="2" t="s">
        <v>56</v>
      </c>
      <c r="N2325" s="2" t="s">
        <v>73</v>
      </c>
      <c r="O2325" s="2" t="s">
        <v>784</v>
      </c>
      <c r="P2325" s="2"/>
      <c r="Q2325" s="2">
        <v>12</v>
      </c>
      <c r="R2325" s="2" t="s">
        <v>1006</v>
      </c>
      <c r="S2325" s="2"/>
      <c r="T2325" s="2">
        <v>52805</v>
      </c>
      <c r="U2325" s="2" t="s">
        <v>1007</v>
      </c>
      <c r="V2325" s="4" t="s">
        <v>12150</v>
      </c>
    </row>
    <row r="2326" spans="2:22" x14ac:dyDescent="0.2">
      <c r="B2326" s="2" t="s">
        <v>740</v>
      </c>
      <c r="C2326" s="2" t="s">
        <v>12157</v>
      </c>
      <c r="D2326" s="3">
        <v>111</v>
      </c>
      <c r="E2326" s="2" t="s">
        <v>18</v>
      </c>
      <c r="F2326" s="2" t="s">
        <v>997</v>
      </c>
      <c r="G2326" s="2" t="s">
        <v>998</v>
      </c>
      <c r="H2326" s="2" t="s">
        <v>453</v>
      </c>
      <c r="I2326" s="2" t="s">
        <v>266</v>
      </c>
      <c r="J2326" s="2" t="s">
        <v>20</v>
      </c>
      <c r="K2326" s="2" t="s">
        <v>21</v>
      </c>
      <c r="L2326" s="2" t="s">
        <v>93</v>
      </c>
      <c r="M2326" s="2" t="s">
        <v>31</v>
      </c>
      <c r="N2326" s="2" t="s">
        <v>59</v>
      </c>
      <c r="O2326" s="2" t="s">
        <v>744</v>
      </c>
      <c r="P2326" s="2"/>
      <c r="Q2326" s="2">
        <v>11</v>
      </c>
      <c r="R2326" s="2" t="s">
        <v>999</v>
      </c>
      <c r="S2326" s="2"/>
      <c r="T2326" s="2">
        <v>48809</v>
      </c>
      <c r="U2326" s="2" t="s">
        <v>1000</v>
      </c>
      <c r="V2326" s="4" t="s">
        <v>12150</v>
      </c>
    </row>
    <row r="2327" spans="2:22" x14ac:dyDescent="0.2">
      <c r="B2327" s="2" t="s">
        <v>740</v>
      </c>
      <c r="C2327" s="2" t="s">
        <v>12157</v>
      </c>
      <c r="D2327" s="3">
        <v>112</v>
      </c>
      <c r="E2327" s="2" t="s">
        <v>25</v>
      </c>
      <c r="F2327" s="2" t="s">
        <v>1001</v>
      </c>
      <c r="G2327" s="2" t="s">
        <v>1002</v>
      </c>
      <c r="H2327" s="2" t="s">
        <v>453</v>
      </c>
      <c r="I2327" s="2" t="s">
        <v>72</v>
      </c>
      <c r="J2327" s="2" t="s">
        <v>20</v>
      </c>
      <c r="K2327" s="2" t="s">
        <v>21</v>
      </c>
      <c r="L2327" s="2" t="s">
        <v>783</v>
      </c>
      <c r="M2327" s="2" t="s">
        <v>56</v>
      </c>
      <c r="N2327" s="2" t="s">
        <v>73</v>
      </c>
      <c r="O2327" s="2" t="s">
        <v>784</v>
      </c>
      <c r="P2327" s="2"/>
      <c r="Q2327" s="2">
        <v>12</v>
      </c>
      <c r="R2327" s="2" t="s">
        <v>981</v>
      </c>
      <c r="S2327" s="2"/>
      <c r="T2327" s="2">
        <v>52806</v>
      </c>
      <c r="U2327" s="2" t="s">
        <v>1003</v>
      </c>
      <c r="V2327" s="4" t="s">
        <v>12150</v>
      </c>
    </row>
    <row r="2328" spans="2:22" x14ac:dyDescent="0.2">
      <c r="B2328" s="2" t="s">
        <v>740</v>
      </c>
      <c r="C2328" s="2" t="s">
        <v>12157</v>
      </c>
      <c r="D2328" s="3">
        <v>113</v>
      </c>
      <c r="E2328" s="2" t="s">
        <v>77</v>
      </c>
      <c r="F2328" s="2" t="s">
        <v>842</v>
      </c>
      <c r="G2328" s="2" t="s">
        <v>843</v>
      </c>
      <c r="H2328" s="2" t="s">
        <v>844</v>
      </c>
      <c r="I2328" s="2" t="s">
        <v>99</v>
      </c>
      <c r="J2328" s="2" t="s">
        <v>72</v>
      </c>
      <c r="K2328" s="2" t="s">
        <v>21</v>
      </c>
      <c r="L2328" s="2" t="s">
        <v>144</v>
      </c>
      <c r="M2328" s="2" t="s">
        <v>819</v>
      </c>
      <c r="N2328" s="2" t="s">
        <v>845</v>
      </c>
      <c r="O2328" s="2" t="s">
        <v>846</v>
      </c>
      <c r="P2328" s="2"/>
      <c r="Q2328" s="2">
        <v>12</v>
      </c>
      <c r="R2328" s="2" t="s">
        <v>847</v>
      </c>
      <c r="S2328" s="2"/>
      <c r="T2328" s="2">
        <v>52960</v>
      </c>
      <c r="U2328" s="2" t="s">
        <v>848</v>
      </c>
      <c r="V2328" s="4" t="s">
        <v>12150</v>
      </c>
    </row>
    <row r="2329" spans="2:22" x14ac:dyDescent="0.2">
      <c r="B2329" s="2" t="s">
        <v>740</v>
      </c>
      <c r="C2329" s="2" t="s">
        <v>12157</v>
      </c>
      <c r="D2329" s="3">
        <v>114</v>
      </c>
      <c r="E2329" s="2" t="s">
        <v>45</v>
      </c>
      <c r="F2329" s="2" t="s">
        <v>837</v>
      </c>
      <c r="G2329" s="2" t="s">
        <v>838</v>
      </c>
      <c r="H2329" s="2" t="s">
        <v>839</v>
      </c>
      <c r="I2329" s="2" t="s">
        <v>72</v>
      </c>
      <c r="J2329" s="2" t="s">
        <v>20</v>
      </c>
      <c r="K2329" s="2" t="s">
        <v>21</v>
      </c>
      <c r="L2329" s="2" t="s">
        <v>783</v>
      </c>
      <c r="M2329" s="2" t="s">
        <v>56</v>
      </c>
      <c r="N2329" s="2" t="s">
        <v>41</v>
      </c>
      <c r="O2329" s="2" t="s">
        <v>784</v>
      </c>
      <c r="P2329" s="2"/>
      <c r="Q2329" s="2">
        <v>12</v>
      </c>
      <c r="R2329" s="2" t="s">
        <v>840</v>
      </c>
      <c r="S2329" s="2"/>
      <c r="T2329" s="2">
        <v>52833</v>
      </c>
      <c r="U2329" s="2" t="s">
        <v>841</v>
      </c>
      <c r="V2329" s="4" t="s">
        <v>12150</v>
      </c>
    </row>
    <row r="2330" spans="2:22" x14ac:dyDescent="0.2">
      <c r="B2330" s="2" t="s">
        <v>740</v>
      </c>
      <c r="C2330" s="2" t="s">
        <v>12157</v>
      </c>
      <c r="D2330" s="3">
        <v>115</v>
      </c>
      <c r="E2330" s="2" t="s">
        <v>25</v>
      </c>
      <c r="F2330" s="2" t="s">
        <v>993</v>
      </c>
      <c r="G2330" s="2" t="s">
        <v>994</v>
      </c>
      <c r="H2330" s="2" t="s">
        <v>995</v>
      </c>
      <c r="I2330" s="2" t="s">
        <v>62</v>
      </c>
      <c r="J2330" s="2" t="s">
        <v>20</v>
      </c>
      <c r="K2330" s="2" t="s">
        <v>21</v>
      </c>
      <c r="L2330" s="2" t="s">
        <v>783</v>
      </c>
      <c r="M2330" s="2" t="s">
        <v>56</v>
      </c>
      <c r="N2330" s="2" t="s">
        <v>73</v>
      </c>
      <c r="O2330" s="2" t="s">
        <v>784</v>
      </c>
      <c r="P2330" s="2"/>
      <c r="Q2330" s="2">
        <v>12</v>
      </c>
      <c r="R2330" s="2" t="s">
        <v>981</v>
      </c>
      <c r="S2330" s="2"/>
      <c r="T2330" s="2">
        <v>52807</v>
      </c>
      <c r="U2330" s="2" t="s">
        <v>996</v>
      </c>
      <c r="V2330" s="4" t="s">
        <v>12150</v>
      </c>
    </row>
    <row r="2331" spans="2:22" x14ac:dyDescent="0.2">
      <c r="B2331" s="2" t="s">
        <v>740</v>
      </c>
      <c r="C2331" s="2" t="s">
        <v>12157</v>
      </c>
      <c r="D2331" s="3">
        <v>116</v>
      </c>
      <c r="E2331" s="2" t="s">
        <v>25</v>
      </c>
      <c r="F2331" s="2" t="s">
        <v>987</v>
      </c>
      <c r="G2331" s="2" t="s">
        <v>988</v>
      </c>
      <c r="H2331" s="2" t="s">
        <v>989</v>
      </c>
      <c r="I2331" s="2" t="s">
        <v>72</v>
      </c>
      <c r="J2331" s="2" t="s">
        <v>20</v>
      </c>
      <c r="K2331" s="2" t="s">
        <v>21</v>
      </c>
      <c r="L2331" s="2" t="s">
        <v>783</v>
      </c>
      <c r="M2331" s="2" t="s">
        <v>56</v>
      </c>
      <c r="N2331" s="2" t="s">
        <v>73</v>
      </c>
      <c r="O2331" s="2" t="s">
        <v>784</v>
      </c>
      <c r="P2331" s="2"/>
      <c r="Q2331" s="2">
        <v>12</v>
      </c>
      <c r="R2331" s="2" t="s">
        <v>981</v>
      </c>
      <c r="S2331" s="2"/>
      <c r="T2331" s="2">
        <v>52808</v>
      </c>
      <c r="U2331" s="2" t="s">
        <v>990</v>
      </c>
      <c r="V2331" s="4" t="s">
        <v>12150</v>
      </c>
    </row>
    <row r="2332" spans="2:22" x14ac:dyDescent="0.2">
      <c r="B2332" s="2" t="s">
        <v>740</v>
      </c>
      <c r="C2332" s="2" t="s">
        <v>12157</v>
      </c>
      <c r="D2332" s="3">
        <v>117</v>
      </c>
      <c r="E2332" s="2" t="s">
        <v>45</v>
      </c>
      <c r="F2332" s="2" t="s">
        <v>991</v>
      </c>
      <c r="G2332" s="2" t="s">
        <v>973</v>
      </c>
      <c r="H2332" s="2" t="s">
        <v>989</v>
      </c>
      <c r="I2332" s="2" t="s">
        <v>72</v>
      </c>
      <c r="J2332" s="2" t="s">
        <v>20</v>
      </c>
      <c r="K2332" s="2" t="s">
        <v>21</v>
      </c>
      <c r="L2332" s="2" t="s">
        <v>30</v>
      </c>
      <c r="M2332" s="2" t="s">
        <v>31</v>
      </c>
      <c r="N2332" s="2" t="s">
        <v>41</v>
      </c>
      <c r="O2332" s="2" t="s">
        <v>975</v>
      </c>
      <c r="P2332" s="2"/>
      <c r="Q2332" s="2">
        <v>12</v>
      </c>
      <c r="R2332" s="2" t="s">
        <v>976</v>
      </c>
      <c r="S2332" s="2"/>
      <c r="T2332" s="2">
        <v>52952</v>
      </c>
      <c r="U2332" s="2" t="s">
        <v>992</v>
      </c>
      <c r="V2332" s="4" t="s">
        <v>12150</v>
      </c>
    </row>
    <row r="2333" spans="2:22" x14ac:dyDescent="0.2">
      <c r="B2333" s="2" t="s">
        <v>740</v>
      </c>
      <c r="C2333" s="2" t="s">
        <v>12157</v>
      </c>
      <c r="D2333" s="3">
        <v>118</v>
      </c>
      <c r="E2333" s="2" t="s">
        <v>45</v>
      </c>
      <c r="F2333" s="2" t="s">
        <v>940</v>
      </c>
      <c r="G2333" s="2" t="s">
        <v>941</v>
      </c>
      <c r="H2333" s="2" t="s">
        <v>942</v>
      </c>
      <c r="I2333" s="2" t="s">
        <v>49</v>
      </c>
      <c r="J2333" s="2" t="s">
        <v>20</v>
      </c>
      <c r="K2333" s="2" t="s">
        <v>21</v>
      </c>
      <c r="L2333" s="2" t="s">
        <v>144</v>
      </c>
      <c r="M2333" s="2" t="s">
        <v>819</v>
      </c>
      <c r="N2333" s="2" t="s">
        <v>143</v>
      </c>
      <c r="O2333" s="2" t="s">
        <v>820</v>
      </c>
      <c r="P2333" s="2"/>
      <c r="Q2333" s="2">
        <v>12</v>
      </c>
      <c r="R2333" s="2" t="s">
        <v>943</v>
      </c>
      <c r="S2333" s="2"/>
      <c r="T2333" s="2">
        <v>52954</v>
      </c>
      <c r="U2333" s="2" t="s">
        <v>944</v>
      </c>
      <c r="V2333" s="4" t="s">
        <v>12150</v>
      </c>
    </row>
    <row r="2334" spans="2:22" x14ac:dyDescent="0.2">
      <c r="B2334" s="2" t="s">
        <v>740</v>
      </c>
      <c r="C2334" s="2" t="s">
        <v>12157</v>
      </c>
      <c r="D2334" s="3">
        <v>119</v>
      </c>
      <c r="E2334" s="2" t="s">
        <v>45</v>
      </c>
      <c r="F2334" s="2" t="s">
        <v>983</v>
      </c>
      <c r="G2334" s="2" t="s">
        <v>984</v>
      </c>
      <c r="H2334" s="2" t="s">
        <v>985</v>
      </c>
      <c r="I2334" s="2" t="s">
        <v>155</v>
      </c>
      <c r="J2334" s="2" t="s">
        <v>80</v>
      </c>
      <c r="K2334" s="2" t="s">
        <v>21</v>
      </c>
      <c r="L2334" s="2" t="s">
        <v>783</v>
      </c>
      <c r="M2334" s="2" t="s">
        <v>56</v>
      </c>
      <c r="N2334" s="2" t="s">
        <v>73</v>
      </c>
      <c r="O2334" s="2" t="s">
        <v>784</v>
      </c>
      <c r="P2334" s="2"/>
      <c r="Q2334" s="2">
        <v>12</v>
      </c>
      <c r="R2334" s="2" t="s">
        <v>981</v>
      </c>
      <c r="S2334" s="2"/>
      <c r="T2334" s="2">
        <v>52809</v>
      </c>
      <c r="U2334" s="2" t="s">
        <v>986</v>
      </c>
      <c r="V2334" s="4" t="s">
        <v>12150</v>
      </c>
    </row>
    <row r="2335" spans="2:22" x14ac:dyDescent="0.2">
      <c r="B2335" s="2" t="s">
        <v>740</v>
      </c>
      <c r="C2335" s="2" t="s">
        <v>12157</v>
      </c>
      <c r="D2335" s="3">
        <v>120</v>
      </c>
      <c r="E2335" s="2" t="s">
        <v>45</v>
      </c>
      <c r="F2335" s="2" t="s">
        <v>935</v>
      </c>
      <c r="G2335" s="2" t="s">
        <v>936</v>
      </c>
      <c r="H2335" s="2" t="s">
        <v>643</v>
      </c>
      <c r="I2335" s="2" t="s">
        <v>281</v>
      </c>
      <c r="J2335" s="2" t="s">
        <v>20</v>
      </c>
      <c r="K2335" s="2" t="s">
        <v>21</v>
      </c>
      <c r="L2335" s="2" t="s">
        <v>144</v>
      </c>
      <c r="M2335" s="2" t="s">
        <v>819</v>
      </c>
      <c r="N2335" s="2" t="s">
        <v>937</v>
      </c>
      <c r="O2335" s="2" t="s">
        <v>856</v>
      </c>
      <c r="P2335" s="2"/>
      <c r="Q2335" s="2">
        <v>12</v>
      </c>
      <c r="R2335" s="2" t="s">
        <v>938</v>
      </c>
      <c r="S2335" s="2"/>
      <c r="T2335" s="2">
        <v>52955</v>
      </c>
      <c r="U2335" s="2" t="s">
        <v>939</v>
      </c>
      <c r="V2335" s="4" t="s">
        <v>12150</v>
      </c>
    </row>
    <row r="2336" spans="2:22" x14ac:dyDescent="0.2">
      <c r="B2336" s="2" t="s">
        <v>740</v>
      </c>
      <c r="C2336" s="2" t="s">
        <v>12157</v>
      </c>
      <c r="D2336" s="3">
        <v>121</v>
      </c>
      <c r="E2336" s="2" t="s">
        <v>45</v>
      </c>
      <c r="F2336" s="2" t="s">
        <v>832</v>
      </c>
      <c r="G2336" s="2" t="s">
        <v>833</v>
      </c>
      <c r="H2336" s="2" t="s">
        <v>356</v>
      </c>
      <c r="I2336" s="2" t="s">
        <v>171</v>
      </c>
      <c r="J2336" s="2" t="s">
        <v>80</v>
      </c>
      <c r="K2336" s="2" t="s">
        <v>21</v>
      </c>
      <c r="L2336" s="2" t="s">
        <v>30</v>
      </c>
      <c r="M2336" s="2" t="s">
        <v>31</v>
      </c>
      <c r="N2336" s="2" t="s">
        <v>78</v>
      </c>
      <c r="O2336" s="2" t="s">
        <v>834</v>
      </c>
      <c r="P2336" s="2"/>
      <c r="Q2336" s="2">
        <v>12</v>
      </c>
      <c r="R2336" s="2" t="s">
        <v>835</v>
      </c>
      <c r="S2336" s="2"/>
      <c r="T2336" s="2">
        <v>52970</v>
      </c>
      <c r="U2336" s="2" t="s">
        <v>836</v>
      </c>
      <c r="V2336" s="4" t="s">
        <v>12150</v>
      </c>
    </row>
    <row r="2337" spans="2:22" x14ac:dyDescent="0.2">
      <c r="B2337" s="2" t="s">
        <v>740</v>
      </c>
      <c r="C2337" s="2" t="s">
        <v>12157</v>
      </c>
      <c r="D2337" s="3">
        <v>122</v>
      </c>
      <c r="E2337" s="2" t="s">
        <v>45</v>
      </c>
      <c r="F2337" s="2" t="s">
        <v>978</v>
      </c>
      <c r="G2337" s="2" t="s">
        <v>979</v>
      </c>
      <c r="H2337" s="2" t="s">
        <v>980</v>
      </c>
      <c r="I2337" s="2" t="s">
        <v>283</v>
      </c>
      <c r="J2337" s="2" t="s">
        <v>20</v>
      </c>
      <c r="K2337" s="2" t="s">
        <v>21</v>
      </c>
      <c r="L2337" s="2" t="s">
        <v>783</v>
      </c>
      <c r="M2337" s="2" t="s">
        <v>56</v>
      </c>
      <c r="N2337" s="2" t="s">
        <v>73</v>
      </c>
      <c r="O2337" s="2" t="s">
        <v>784</v>
      </c>
      <c r="P2337" s="2"/>
      <c r="Q2337" s="2">
        <v>12</v>
      </c>
      <c r="R2337" s="2" t="s">
        <v>981</v>
      </c>
      <c r="S2337" s="2"/>
      <c r="T2337" s="2">
        <v>52810</v>
      </c>
      <c r="U2337" s="2" t="s">
        <v>982</v>
      </c>
      <c r="V2337" s="4" t="s">
        <v>12150</v>
      </c>
    </row>
    <row r="2338" spans="2:22" x14ac:dyDescent="0.2">
      <c r="B2338" s="2" t="s">
        <v>740</v>
      </c>
      <c r="C2338" s="2" t="s">
        <v>12157</v>
      </c>
      <c r="D2338" s="3">
        <v>123</v>
      </c>
      <c r="E2338" s="2" t="s">
        <v>18</v>
      </c>
      <c r="F2338" s="2" t="s">
        <v>828</v>
      </c>
      <c r="G2338" s="2" t="s">
        <v>829</v>
      </c>
      <c r="H2338" s="2" t="s">
        <v>350</v>
      </c>
      <c r="I2338" s="2" t="s">
        <v>54</v>
      </c>
      <c r="J2338" s="2" t="s">
        <v>20</v>
      </c>
      <c r="K2338" s="2" t="s">
        <v>21</v>
      </c>
      <c r="L2338" s="2" t="s">
        <v>93</v>
      </c>
      <c r="M2338" s="2" t="s">
        <v>31</v>
      </c>
      <c r="N2338" s="2" t="s">
        <v>41</v>
      </c>
      <c r="O2338" s="2" t="s">
        <v>744</v>
      </c>
      <c r="P2338" s="2"/>
      <c r="Q2338" s="2">
        <v>12</v>
      </c>
      <c r="R2338" s="2" t="s">
        <v>830</v>
      </c>
      <c r="S2338" s="2"/>
      <c r="T2338" s="2">
        <v>52834</v>
      </c>
      <c r="U2338" s="2" t="s">
        <v>831</v>
      </c>
      <c r="V2338" s="4" t="s">
        <v>12150</v>
      </c>
    </row>
    <row r="2339" spans="2:22" x14ac:dyDescent="0.2">
      <c r="B2339" s="2" t="s">
        <v>740</v>
      </c>
      <c r="C2339" s="2" t="s">
        <v>12157</v>
      </c>
      <c r="D2339" s="3">
        <v>124</v>
      </c>
      <c r="E2339" s="2" t="s">
        <v>45</v>
      </c>
      <c r="F2339" s="2" t="s">
        <v>930</v>
      </c>
      <c r="G2339" s="2" t="s">
        <v>931</v>
      </c>
      <c r="H2339" s="2" t="s">
        <v>932</v>
      </c>
      <c r="I2339" s="2" t="s">
        <v>43</v>
      </c>
      <c r="J2339" s="2" t="s">
        <v>20</v>
      </c>
      <c r="K2339" s="2" t="s">
        <v>21</v>
      </c>
      <c r="L2339" s="2" t="s">
        <v>30</v>
      </c>
      <c r="M2339" s="2" t="s">
        <v>31</v>
      </c>
      <c r="N2339" s="2" t="s">
        <v>51</v>
      </c>
      <c r="O2339" s="2" t="s">
        <v>761</v>
      </c>
      <c r="P2339" s="2"/>
      <c r="Q2339" s="2">
        <v>12</v>
      </c>
      <c r="R2339" s="2" t="s">
        <v>933</v>
      </c>
      <c r="S2339" s="2"/>
      <c r="T2339" s="2">
        <v>52956</v>
      </c>
      <c r="U2339" s="2" t="s">
        <v>934</v>
      </c>
      <c r="V2339" s="4" t="s">
        <v>12150</v>
      </c>
    </row>
    <row r="2340" spans="2:22" x14ac:dyDescent="0.2">
      <c r="B2340" s="2" t="s">
        <v>740</v>
      </c>
      <c r="C2340" s="2" t="s">
        <v>12157</v>
      </c>
      <c r="D2340" s="3">
        <v>125</v>
      </c>
      <c r="E2340" s="2" t="s">
        <v>35</v>
      </c>
      <c r="F2340" s="2" t="s">
        <v>823</v>
      </c>
      <c r="G2340" s="2" t="s">
        <v>824</v>
      </c>
      <c r="H2340" s="2" t="s">
        <v>825</v>
      </c>
      <c r="I2340" s="2" t="s">
        <v>99</v>
      </c>
      <c r="J2340" s="2" t="s">
        <v>20</v>
      </c>
      <c r="K2340" s="2" t="s">
        <v>21</v>
      </c>
      <c r="L2340" s="2" t="s">
        <v>658</v>
      </c>
      <c r="M2340" s="2" t="s">
        <v>163</v>
      </c>
      <c r="N2340" s="2" t="s">
        <v>59</v>
      </c>
      <c r="O2340" s="2" t="s">
        <v>744</v>
      </c>
      <c r="P2340" s="2"/>
      <c r="Q2340" s="2">
        <v>12</v>
      </c>
      <c r="R2340" s="2" t="s">
        <v>826</v>
      </c>
      <c r="S2340" s="2"/>
      <c r="T2340" s="2">
        <v>52835</v>
      </c>
      <c r="U2340" s="2" t="s">
        <v>827</v>
      </c>
      <c r="V2340" s="4" t="s">
        <v>12150</v>
      </c>
    </row>
    <row r="2341" spans="2:22" x14ac:dyDescent="0.2">
      <c r="B2341" s="2" t="s">
        <v>740</v>
      </c>
      <c r="C2341" s="2" t="s">
        <v>12157</v>
      </c>
      <c r="D2341" s="3">
        <v>126</v>
      </c>
      <c r="E2341" s="2" t="s">
        <v>45</v>
      </c>
      <c r="F2341" s="2" t="s">
        <v>972</v>
      </c>
      <c r="G2341" s="2" t="s">
        <v>973</v>
      </c>
      <c r="H2341" s="2" t="s">
        <v>974</v>
      </c>
      <c r="I2341" s="2" t="s">
        <v>72</v>
      </c>
      <c r="J2341" s="2" t="s">
        <v>20</v>
      </c>
      <c r="K2341" s="2" t="s">
        <v>21</v>
      </c>
      <c r="L2341" s="2" t="s">
        <v>30</v>
      </c>
      <c r="M2341" s="2" t="s">
        <v>31</v>
      </c>
      <c r="N2341" s="2" t="s">
        <v>41</v>
      </c>
      <c r="O2341" s="2" t="s">
        <v>975</v>
      </c>
      <c r="P2341" s="2"/>
      <c r="Q2341" s="2">
        <v>12</v>
      </c>
      <c r="R2341" s="2" t="s">
        <v>976</v>
      </c>
      <c r="S2341" s="2"/>
      <c r="T2341" s="2">
        <v>52951</v>
      </c>
      <c r="U2341" s="2" t="s">
        <v>977</v>
      </c>
      <c r="V2341" s="4" t="s">
        <v>12150</v>
      </c>
    </row>
    <row r="2342" spans="2:22" x14ac:dyDescent="0.2">
      <c r="B2342" s="2" t="s">
        <v>740</v>
      </c>
      <c r="C2342" s="2" t="s">
        <v>12157</v>
      </c>
      <c r="D2342" s="3">
        <v>127</v>
      </c>
      <c r="E2342" s="2" t="s">
        <v>18</v>
      </c>
      <c r="F2342" s="2" t="s">
        <v>922</v>
      </c>
      <c r="G2342" s="2" t="s">
        <v>923</v>
      </c>
      <c r="H2342" s="2" t="s">
        <v>640</v>
      </c>
      <c r="I2342" s="2" t="s">
        <v>155</v>
      </c>
      <c r="J2342" s="2" t="s">
        <v>20</v>
      </c>
      <c r="K2342" s="2" t="s">
        <v>21</v>
      </c>
      <c r="L2342" s="2" t="s">
        <v>93</v>
      </c>
      <c r="M2342" s="2" t="s">
        <v>31</v>
      </c>
      <c r="N2342" s="2" t="s">
        <v>209</v>
      </c>
      <c r="O2342" s="2" t="s">
        <v>744</v>
      </c>
      <c r="P2342" s="2"/>
      <c r="Q2342" s="2">
        <v>12</v>
      </c>
      <c r="R2342" s="2" t="s">
        <v>924</v>
      </c>
      <c r="S2342" s="2"/>
      <c r="T2342" s="2">
        <v>52816</v>
      </c>
      <c r="U2342" s="2" t="s">
        <v>925</v>
      </c>
      <c r="V2342" s="4" t="s">
        <v>12150</v>
      </c>
    </row>
    <row r="2343" spans="2:22" x14ac:dyDescent="0.2">
      <c r="B2343" s="2" t="s">
        <v>740</v>
      </c>
      <c r="C2343" s="2" t="s">
        <v>12157</v>
      </c>
      <c r="D2343" s="3">
        <v>128</v>
      </c>
      <c r="E2343" s="2" t="s">
        <v>25</v>
      </c>
      <c r="F2343" s="2" t="s">
        <v>926</v>
      </c>
      <c r="G2343" s="2" t="s">
        <v>927</v>
      </c>
      <c r="H2343" s="2" t="s">
        <v>640</v>
      </c>
      <c r="I2343" s="2" t="s">
        <v>86</v>
      </c>
      <c r="J2343" s="2" t="s">
        <v>20</v>
      </c>
      <c r="K2343" s="2" t="s">
        <v>21</v>
      </c>
      <c r="L2343" s="2" t="s">
        <v>93</v>
      </c>
      <c r="M2343" s="2" t="s">
        <v>31</v>
      </c>
      <c r="N2343" s="2" t="s">
        <v>28</v>
      </c>
      <c r="O2343" s="2" t="s">
        <v>744</v>
      </c>
      <c r="P2343" s="2"/>
      <c r="Q2343" s="2">
        <v>12</v>
      </c>
      <c r="R2343" s="2" t="s">
        <v>928</v>
      </c>
      <c r="S2343" s="2"/>
      <c r="T2343" s="2">
        <v>52815</v>
      </c>
      <c r="U2343" s="2" t="s">
        <v>929</v>
      </c>
      <c r="V2343" s="4" t="s">
        <v>12150</v>
      </c>
    </row>
    <row r="2344" spans="2:22" x14ac:dyDescent="0.2">
      <c r="B2344" s="2" t="s">
        <v>740</v>
      </c>
      <c r="C2344" s="2" t="s">
        <v>12157</v>
      </c>
      <c r="D2344" s="3">
        <v>129</v>
      </c>
      <c r="E2344" s="2" t="s">
        <v>77</v>
      </c>
      <c r="F2344" s="2" t="s">
        <v>967</v>
      </c>
      <c r="G2344" s="2" t="s">
        <v>968</v>
      </c>
      <c r="H2344" s="2" t="s">
        <v>969</v>
      </c>
      <c r="I2344" s="2" t="s">
        <v>146</v>
      </c>
      <c r="J2344" s="2" t="s">
        <v>20</v>
      </c>
      <c r="K2344" s="2" t="s">
        <v>21</v>
      </c>
      <c r="L2344" s="2" t="s">
        <v>783</v>
      </c>
      <c r="M2344" s="2" t="s">
        <v>56</v>
      </c>
      <c r="N2344" s="2" t="s">
        <v>41</v>
      </c>
      <c r="O2344" s="2" t="s">
        <v>784</v>
      </c>
      <c r="P2344" s="2"/>
      <c r="Q2344" s="2">
        <v>12</v>
      </c>
      <c r="R2344" s="2" t="s">
        <v>970</v>
      </c>
      <c r="S2344" s="2"/>
      <c r="T2344" s="2">
        <v>52811</v>
      </c>
      <c r="U2344" s="2" t="s">
        <v>971</v>
      </c>
      <c r="V2344" s="4" t="s">
        <v>12150</v>
      </c>
    </row>
    <row r="2345" spans="2:22" x14ac:dyDescent="0.2">
      <c r="B2345" s="2" t="s">
        <v>740</v>
      </c>
      <c r="C2345" s="2" t="s">
        <v>12157</v>
      </c>
      <c r="D2345" s="3">
        <v>130</v>
      </c>
      <c r="E2345" s="2" t="s">
        <v>35</v>
      </c>
      <c r="F2345" s="2" t="s">
        <v>917</v>
      </c>
      <c r="G2345" s="2" t="s">
        <v>918</v>
      </c>
      <c r="H2345" s="2" t="s">
        <v>919</v>
      </c>
      <c r="I2345" s="2" t="s">
        <v>43</v>
      </c>
      <c r="J2345" s="2" t="s">
        <v>20</v>
      </c>
      <c r="K2345" s="2" t="s">
        <v>21</v>
      </c>
      <c r="L2345" s="2" t="s">
        <v>93</v>
      </c>
      <c r="M2345" s="2" t="s">
        <v>31</v>
      </c>
      <c r="N2345" s="2" t="s">
        <v>181</v>
      </c>
      <c r="O2345" s="2" t="s">
        <v>744</v>
      </c>
      <c r="P2345" s="2"/>
      <c r="Q2345" s="2">
        <v>12</v>
      </c>
      <c r="R2345" s="2" t="s">
        <v>920</v>
      </c>
      <c r="S2345" s="2"/>
      <c r="T2345" s="2">
        <v>52817</v>
      </c>
      <c r="U2345" s="2" t="s">
        <v>921</v>
      </c>
      <c r="V2345" s="4" t="s">
        <v>12150</v>
      </c>
    </row>
    <row r="2346" spans="2:22" x14ac:dyDescent="0.2">
      <c r="B2346" s="2" t="s">
        <v>740</v>
      </c>
      <c r="C2346" s="2" t="s">
        <v>12157</v>
      </c>
      <c r="D2346" s="3">
        <v>131</v>
      </c>
      <c r="E2346" s="2" t="s">
        <v>45</v>
      </c>
      <c r="F2346" s="2" t="s">
        <v>817</v>
      </c>
      <c r="G2346" s="2" t="s">
        <v>818</v>
      </c>
      <c r="H2346" s="2" t="s">
        <v>559</v>
      </c>
      <c r="I2346" s="2" t="s">
        <v>91</v>
      </c>
      <c r="J2346" s="2" t="s">
        <v>20</v>
      </c>
      <c r="K2346" s="2" t="s">
        <v>21</v>
      </c>
      <c r="L2346" s="2" t="s">
        <v>144</v>
      </c>
      <c r="M2346" s="2" t="s">
        <v>819</v>
      </c>
      <c r="N2346" s="2" t="s">
        <v>73</v>
      </c>
      <c r="O2346" s="2" t="s">
        <v>820</v>
      </c>
      <c r="P2346" s="2"/>
      <c r="Q2346" s="2">
        <v>12</v>
      </c>
      <c r="R2346" s="2" t="s">
        <v>821</v>
      </c>
      <c r="S2346" s="2"/>
      <c r="T2346" s="2">
        <v>52961</v>
      </c>
      <c r="U2346" s="2" t="s">
        <v>822</v>
      </c>
      <c r="V2346" s="4" t="s">
        <v>12150</v>
      </c>
    </row>
    <row r="2347" spans="2:22" x14ac:dyDescent="0.2">
      <c r="B2347" s="2" t="s">
        <v>1027</v>
      </c>
      <c r="C2347" s="2" t="s">
        <v>12157</v>
      </c>
      <c r="D2347" s="3">
        <v>132</v>
      </c>
      <c r="E2347" s="2" t="s">
        <v>42</v>
      </c>
      <c r="F2347" s="2" t="s">
        <v>1253</v>
      </c>
      <c r="G2347" s="2" t="s">
        <v>1254</v>
      </c>
      <c r="H2347" s="2" t="s">
        <v>1255</v>
      </c>
      <c r="I2347" s="2" t="s">
        <v>136</v>
      </c>
      <c r="J2347" s="2" t="s">
        <v>20</v>
      </c>
      <c r="K2347" s="2" t="s">
        <v>21</v>
      </c>
      <c r="L2347" s="2" t="s">
        <v>719</v>
      </c>
      <c r="M2347" s="2" t="s">
        <v>1256</v>
      </c>
      <c r="N2347" s="2" t="s">
        <v>57</v>
      </c>
      <c r="O2347" s="2" t="s">
        <v>1229</v>
      </c>
      <c r="P2347" s="2"/>
      <c r="Q2347" s="2">
        <v>12</v>
      </c>
      <c r="R2347" s="2" t="s">
        <v>1257</v>
      </c>
      <c r="S2347" s="2"/>
      <c r="T2347" s="2">
        <v>52860</v>
      </c>
      <c r="U2347" s="2" t="s">
        <v>1034</v>
      </c>
      <c r="V2347" s="4" t="s">
        <v>12150</v>
      </c>
    </row>
    <row r="2348" spans="2:22" x14ac:dyDescent="0.2">
      <c r="B2348" s="2" t="s">
        <v>1027</v>
      </c>
      <c r="C2348" s="2" t="s">
        <v>12157</v>
      </c>
      <c r="D2348" s="3">
        <v>133</v>
      </c>
      <c r="E2348" s="2" t="s">
        <v>18</v>
      </c>
      <c r="F2348" s="2" t="s">
        <v>1249</v>
      </c>
      <c r="G2348" s="2" t="s">
        <v>1250</v>
      </c>
      <c r="H2348" s="2" t="s">
        <v>434</v>
      </c>
      <c r="I2348" s="2" t="s">
        <v>26</v>
      </c>
      <c r="J2348" s="2" t="s">
        <v>20</v>
      </c>
      <c r="K2348" s="2" t="s">
        <v>21</v>
      </c>
      <c r="L2348" s="2" t="s">
        <v>1031</v>
      </c>
      <c r="M2348" s="2" t="s">
        <v>56</v>
      </c>
      <c r="N2348" s="2" t="s">
        <v>41</v>
      </c>
      <c r="O2348" s="2" t="s">
        <v>1251</v>
      </c>
      <c r="P2348" s="2"/>
      <c r="Q2348" s="2">
        <v>12</v>
      </c>
      <c r="R2348" s="2" t="s">
        <v>1252</v>
      </c>
      <c r="S2348" s="2"/>
      <c r="T2348" s="2">
        <v>52861</v>
      </c>
      <c r="U2348" s="2" t="s">
        <v>1034</v>
      </c>
      <c r="V2348" s="4" t="s">
        <v>12150</v>
      </c>
    </row>
    <row r="2349" spans="2:22" x14ac:dyDescent="0.2">
      <c r="B2349" s="2" t="s">
        <v>1027</v>
      </c>
      <c r="C2349" s="2" t="s">
        <v>12157</v>
      </c>
      <c r="D2349" s="3">
        <v>134</v>
      </c>
      <c r="E2349" s="2" t="s">
        <v>35</v>
      </c>
      <c r="F2349" s="2" t="s">
        <v>1244</v>
      </c>
      <c r="G2349" s="2" t="s">
        <v>1245</v>
      </c>
      <c r="H2349" s="2" t="s">
        <v>1246</v>
      </c>
      <c r="I2349" s="2" t="s">
        <v>19</v>
      </c>
      <c r="J2349" s="2" t="s">
        <v>80</v>
      </c>
      <c r="K2349" s="2" t="s">
        <v>21</v>
      </c>
      <c r="L2349" s="2" t="s">
        <v>1031</v>
      </c>
      <c r="M2349" s="2" t="s">
        <v>56</v>
      </c>
      <c r="N2349" s="2" t="s">
        <v>1247</v>
      </c>
      <c r="O2349" s="2" t="s">
        <v>1059</v>
      </c>
      <c r="P2349" s="2"/>
      <c r="Q2349" s="2">
        <v>12</v>
      </c>
      <c r="R2349" s="2" t="s">
        <v>1248</v>
      </c>
      <c r="S2349" s="2"/>
      <c r="T2349" s="2">
        <v>52862</v>
      </c>
      <c r="U2349" s="2" t="s">
        <v>1034</v>
      </c>
      <c r="V2349" s="4" t="s">
        <v>12150</v>
      </c>
    </row>
    <row r="2350" spans="2:22" x14ac:dyDescent="0.2">
      <c r="B2350" s="2" t="s">
        <v>1027</v>
      </c>
      <c r="C2350" s="2" t="s">
        <v>12157</v>
      </c>
      <c r="D2350" s="3">
        <v>135</v>
      </c>
      <c r="E2350" s="2" t="s">
        <v>45</v>
      </c>
      <c r="F2350" s="2" t="s">
        <v>1204</v>
      </c>
      <c r="G2350" s="2" t="s">
        <v>1205</v>
      </c>
      <c r="H2350" s="2" t="s">
        <v>1206</v>
      </c>
      <c r="I2350" s="2" t="s">
        <v>246</v>
      </c>
      <c r="J2350" s="2" t="s">
        <v>20</v>
      </c>
      <c r="K2350" s="2" t="s">
        <v>21</v>
      </c>
      <c r="L2350" s="2" t="s">
        <v>1031</v>
      </c>
      <c r="M2350" s="2" t="s">
        <v>1010</v>
      </c>
      <c r="N2350" s="2" t="s">
        <v>39</v>
      </c>
      <c r="O2350" s="2" t="s">
        <v>1207</v>
      </c>
      <c r="P2350" s="2"/>
      <c r="Q2350" s="2">
        <v>12</v>
      </c>
      <c r="R2350" s="2" t="s">
        <v>1208</v>
      </c>
      <c r="S2350" s="2"/>
      <c r="T2350" s="2">
        <v>52871</v>
      </c>
      <c r="U2350" s="2" t="s">
        <v>1034</v>
      </c>
      <c r="V2350" s="4" t="s">
        <v>12150</v>
      </c>
    </row>
    <row r="2351" spans="2:22" x14ac:dyDescent="0.2">
      <c r="B2351" s="2" t="s">
        <v>1027</v>
      </c>
      <c r="C2351" s="2" t="s">
        <v>12157</v>
      </c>
      <c r="D2351" s="3">
        <v>136</v>
      </c>
      <c r="E2351" s="2" t="s">
        <v>77</v>
      </c>
      <c r="F2351" s="2" t="s">
        <v>1198</v>
      </c>
      <c r="G2351" s="2" t="s">
        <v>1199</v>
      </c>
      <c r="H2351" s="2" t="s">
        <v>615</v>
      </c>
      <c r="I2351" s="2" t="s">
        <v>26</v>
      </c>
      <c r="J2351" s="2" t="s">
        <v>20</v>
      </c>
      <c r="K2351" s="2" t="s">
        <v>21</v>
      </c>
      <c r="L2351" s="2" t="s">
        <v>1031</v>
      </c>
      <c r="M2351" s="2" t="s">
        <v>247</v>
      </c>
      <c r="N2351" s="2" t="s">
        <v>1200</v>
      </c>
      <c r="O2351" s="2" t="s">
        <v>1032</v>
      </c>
      <c r="P2351" s="2"/>
      <c r="Q2351" s="2">
        <v>12</v>
      </c>
      <c r="R2351" s="2" t="s">
        <v>1201</v>
      </c>
      <c r="S2351" s="2"/>
      <c r="T2351" s="2">
        <v>52872</v>
      </c>
      <c r="U2351" s="2" t="s">
        <v>1034</v>
      </c>
      <c r="V2351" s="4" t="s">
        <v>12150</v>
      </c>
    </row>
    <row r="2352" spans="2:22" x14ac:dyDescent="0.2">
      <c r="B2352" s="2" t="s">
        <v>1027</v>
      </c>
      <c r="C2352" s="2" t="s">
        <v>12157</v>
      </c>
      <c r="D2352" s="3">
        <v>137</v>
      </c>
      <c r="E2352" s="2" t="s">
        <v>45</v>
      </c>
      <c r="F2352" s="2" t="s">
        <v>1202</v>
      </c>
      <c r="G2352" s="2" t="s">
        <v>1203</v>
      </c>
      <c r="H2352" s="2" t="s">
        <v>615</v>
      </c>
      <c r="I2352" s="2" t="s">
        <v>238</v>
      </c>
      <c r="J2352" s="2" t="s">
        <v>20</v>
      </c>
      <c r="K2352" s="2" t="s">
        <v>21</v>
      </c>
      <c r="L2352" s="2" t="s">
        <v>1031</v>
      </c>
      <c r="M2352" s="2" t="s">
        <v>149</v>
      </c>
      <c r="N2352" s="2" t="s">
        <v>1101</v>
      </c>
      <c r="O2352" s="2" t="s">
        <v>1059</v>
      </c>
      <c r="P2352" s="2"/>
      <c r="Q2352" s="2">
        <v>12</v>
      </c>
      <c r="R2352" s="2"/>
      <c r="S2352" s="2"/>
      <c r="T2352" s="2">
        <v>52873</v>
      </c>
      <c r="U2352" s="2" t="s">
        <v>1034</v>
      </c>
      <c r="V2352" s="4" t="s">
        <v>12150</v>
      </c>
    </row>
    <row r="2353" spans="2:22" x14ac:dyDescent="0.2">
      <c r="B2353" s="2" t="s">
        <v>1027</v>
      </c>
      <c r="C2353" s="2" t="s">
        <v>12157</v>
      </c>
      <c r="D2353" s="3">
        <v>138</v>
      </c>
      <c r="E2353" s="2" t="s">
        <v>45</v>
      </c>
      <c r="F2353" s="2" t="s">
        <v>1194</v>
      </c>
      <c r="G2353" s="2" t="s">
        <v>1195</v>
      </c>
      <c r="H2353" s="2" t="s">
        <v>610</v>
      </c>
      <c r="I2353" s="2" t="s">
        <v>55</v>
      </c>
      <c r="J2353" s="2" t="s">
        <v>20</v>
      </c>
      <c r="K2353" s="2" t="s">
        <v>21</v>
      </c>
      <c r="L2353" s="2" t="s">
        <v>1179</v>
      </c>
      <c r="M2353" s="2" t="s">
        <v>1196</v>
      </c>
      <c r="N2353" s="2" t="s">
        <v>39</v>
      </c>
      <c r="O2353" s="2" t="s">
        <v>1032</v>
      </c>
      <c r="P2353" s="2"/>
      <c r="Q2353" s="2">
        <v>12</v>
      </c>
      <c r="R2353" s="2" t="s">
        <v>1197</v>
      </c>
      <c r="S2353" s="2"/>
      <c r="T2353" s="2">
        <v>52874</v>
      </c>
      <c r="U2353" s="2" t="s">
        <v>1034</v>
      </c>
      <c r="V2353" s="4" t="s">
        <v>12150</v>
      </c>
    </row>
    <row r="2354" spans="2:22" x14ac:dyDescent="0.2">
      <c r="B2354" s="2" t="s">
        <v>1027</v>
      </c>
      <c r="C2354" s="2" t="s">
        <v>12157</v>
      </c>
      <c r="D2354" s="3">
        <v>139</v>
      </c>
      <c r="E2354" s="2" t="s">
        <v>77</v>
      </c>
      <c r="F2354" s="2" t="s">
        <v>1189</v>
      </c>
      <c r="G2354" s="2" t="s">
        <v>1190</v>
      </c>
      <c r="H2354" s="2" t="s">
        <v>601</v>
      </c>
      <c r="I2354" s="2" t="s">
        <v>120</v>
      </c>
      <c r="J2354" s="2" t="s">
        <v>20</v>
      </c>
      <c r="K2354" s="2" t="s">
        <v>21</v>
      </c>
      <c r="L2354" s="2" t="s">
        <v>1031</v>
      </c>
      <c r="M2354" s="2" t="s">
        <v>1010</v>
      </c>
      <c r="N2354" s="2" t="s">
        <v>232</v>
      </c>
      <c r="O2354" s="2" t="s">
        <v>1032</v>
      </c>
      <c r="P2354" s="2"/>
      <c r="Q2354" s="2">
        <v>12</v>
      </c>
      <c r="R2354" s="2" t="s">
        <v>1191</v>
      </c>
      <c r="S2354" s="2"/>
      <c r="T2354" s="2">
        <v>52875</v>
      </c>
      <c r="U2354" s="2" t="s">
        <v>1034</v>
      </c>
      <c r="V2354" s="4" t="s">
        <v>12150</v>
      </c>
    </row>
    <row r="2355" spans="2:22" x14ac:dyDescent="0.2">
      <c r="B2355" s="2" t="s">
        <v>1027</v>
      </c>
      <c r="C2355" s="2" t="s">
        <v>12157</v>
      </c>
      <c r="D2355" s="3">
        <v>140</v>
      </c>
      <c r="E2355" s="2" t="s">
        <v>45</v>
      </c>
      <c r="F2355" s="2" t="s">
        <v>1192</v>
      </c>
      <c r="G2355" s="2" t="s">
        <v>1193</v>
      </c>
      <c r="H2355" s="2" t="s">
        <v>601</v>
      </c>
      <c r="I2355" s="2" t="s">
        <v>281</v>
      </c>
      <c r="J2355" s="2" t="s">
        <v>20</v>
      </c>
      <c r="K2355" s="2" t="s">
        <v>21</v>
      </c>
      <c r="L2355" s="2" t="s">
        <v>1031</v>
      </c>
      <c r="M2355" s="2" t="s">
        <v>229</v>
      </c>
      <c r="N2355" s="2" t="s">
        <v>1101</v>
      </c>
      <c r="O2355" s="2" t="s">
        <v>1059</v>
      </c>
      <c r="P2355" s="2"/>
      <c r="Q2355" s="2">
        <v>12</v>
      </c>
      <c r="R2355" s="2"/>
      <c r="S2355" s="2"/>
      <c r="T2355" s="2">
        <v>52876</v>
      </c>
      <c r="U2355" s="2" t="s">
        <v>1034</v>
      </c>
      <c r="V2355" s="4" t="s">
        <v>12150</v>
      </c>
    </row>
    <row r="2356" spans="2:22" x14ac:dyDescent="0.2">
      <c r="B2356" s="2" t="s">
        <v>1027</v>
      </c>
      <c r="C2356" s="2" t="s">
        <v>12157</v>
      </c>
      <c r="D2356" s="3">
        <v>141</v>
      </c>
      <c r="E2356" s="2" t="s">
        <v>77</v>
      </c>
      <c r="F2356" s="2" t="s">
        <v>1184</v>
      </c>
      <c r="G2356" s="2" t="s">
        <v>1185</v>
      </c>
      <c r="H2356" s="2" t="s">
        <v>1186</v>
      </c>
      <c r="I2356" s="2" t="s">
        <v>66</v>
      </c>
      <c r="J2356" s="2" t="s">
        <v>20</v>
      </c>
      <c r="K2356" s="2" t="s">
        <v>21</v>
      </c>
      <c r="L2356" s="2" t="s">
        <v>1031</v>
      </c>
      <c r="M2356" s="2" t="s">
        <v>126</v>
      </c>
      <c r="N2356" s="2" t="s">
        <v>121</v>
      </c>
      <c r="O2356" s="2" t="s">
        <v>1187</v>
      </c>
      <c r="P2356" s="2"/>
      <c r="Q2356" s="2">
        <v>12</v>
      </c>
      <c r="R2356" s="2" t="s">
        <v>1188</v>
      </c>
      <c r="S2356" s="2"/>
      <c r="T2356" s="2">
        <v>52877</v>
      </c>
      <c r="U2356" s="2" t="s">
        <v>1034</v>
      </c>
      <c r="V2356" s="4" t="s">
        <v>12150</v>
      </c>
    </row>
    <row r="2357" spans="2:22" x14ac:dyDescent="0.2">
      <c r="B2357" s="2" t="s">
        <v>1027</v>
      </c>
      <c r="C2357" s="2" t="s">
        <v>12157</v>
      </c>
      <c r="D2357" s="3">
        <v>142</v>
      </c>
      <c r="E2357" s="2" t="s">
        <v>25</v>
      </c>
      <c r="F2357" s="2" t="s">
        <v>1176</v>
      </c>
      <c r="G2357" s="2" t="s">
        <v>1177</v>
      </c>
      <c r="H2357" s="2" t="s">
        <v>1178</v>
      </c>
      <c r="I2357" s="2" t="s">
        <v>171</v>
      </c>
      <c r="J2357" s="2" t="s">
        <v>20</v>
      </c>
      <c r="K2357" s="2" t="s">
        <v>21</v>
      </c>
      <c r="L2357" s="2" t="s">
        <v>1179</v>
      </c>
      <c r="M2357" s="2" t="s">
        <v>1180</v>
      </c>
      <c r="N2357" s="2" t="s">
        <v>64</v>
      </c>
      <c r="O2357" s="2" t="s">
        <v>1181</v>
      </c>
      <c r="P2357" s="2"/>
      <c r="Q2357" s="2">
        <v>12</v>
      </c>
      <c r="R2357" s="2"/>
      <c r="S2357" s="2"/>
      <c r="T2357" s="2">
        <v>52878</v>
      </c>
      <c r="U2357" s="2" t="s">
        <v>1034</v>
      </c>
      <c r="V2357" s="4" t="s">
        <v>12150</v>
      </c>
    </row>
    <row r="2358" spans="2:22" x14ac:dyDescent="0.2">
      <c r="B2358" s="2" t="s">
        <v>1027</v>
      </c>
      <c r="C2358" s="2" t="s">
        <v>12157</v>
      </c>
      <c r="D2358" s="3">
        <v>143</v>
      </c>
      <c r="E2358" s="2" t="s">
        <v>45</v>
      </c>
      <c r="F2358" s="2" t="s">
        <v>1182</v>
      </c>
      <c r="G2358" s="2" t="s">
        <v>1183</v>
      </c>
      <c r="H2358" s="2" t="s">
        <v>1178</v>
      </c>
      <c r="I2358" s="2" t="s">
        <v>200</v>
      </c>
      <c r="J2358" s="2" t="s">
        <v>20</v>
      </c>
      <c r="K2358" s="2" t="s">
        <v>21</v>
      </c>
      <c r="L2358" s="2" t="s">
        <v>1031</v>
      </c>
      <c r="M2358" s="2" t="s">
        <v>229</v>
      </c>
      <c r="N2358" s="2" t="s">
        <v>1101</v>
      </c>
      <c r="O2358" s="2" t="s">
        <v>1032</v>
      </c>
      <c r="P2358" s="2"/>
      <c r="Q2358" s="2">
        <v>12</v>
      </c>
      <c r="R2358" s="2" t="s">
        <v>1163</v>
      </c>
      <c r="S2358" s="2"/>
      <c r="T2358" s="2">
        <v>52879</v>
      </c>
      <c r="U2358" s="2" t="s">
        <v>1034</v>
      </c>
      <c r="V2358" s="4" t="s">
        <v>12150</v>
      </c>
    </row>
    <row r="2359" spans="2:22" x14ac:dyDescent="0.2">
      <c r="B2359" s="2" t="s">
        <v>1027</v>
      </c>
      <c r="C2359" s="2" t="s">
        <v>12157</v>
      </c>
      <c r="D2359" s="3">
        <v>144</v>
      </c>
      <c r="E2359" s="2" t="s">
        <v>45</v>
      </c>
      <c r="F2359" s="2" t="s">
        <v>1174</v>
      </c>
      <c r="G2359" s="2" t="s">
        <v>1175</v>
      </c>
      <c r="H2359" s="2" t="s">
        <v>901</v>
      </c>
      <c r="I2359" s="2" t="s">
        <v>200</v>
      </c>
      <c r="J2359" s="2" t="s">
        <v>20</v>
      </c>
      <c r="K2359" s="2" t="s">
        <v>21</v>
      </c>
      <c r="L2359" s="2" t="s">
        <v>1031</v>
      </c>
      <c r="M2359" s="2" t="s">
        <v>1010</v>
      </c>
      <c r="N2359" s="2" t="s">
        <v>1101</v>
      </c>
      <c r="O2359" s="2" t="s">
        <v>1059</v>
      </c>
      <c r="P2359" s="2"/>
      <c r="Q2359" s="2">
        <v>12</v>
      </c>
      <c r="R2359" s="2"/>
      <c r="S2359" s="2"/>
      <c r="T2359" s="2">
        <v>52880</v>
      </c>
      <c r="U2359" s="2" t="s">
        <v>1034</v>
      </c>
      <c r="V2359" s="4" t="s">
        <v>12150</v>
      </c>
    </row>
    <row r="2360" spans="2:22" x14ac:dyDescent="0.2">
      <c r="B2360" s="2" t="s">
        <v>1027</v>
      </c>
      <c r="C2360" s="2" t="s">
        <v>12157</v>
      </c>
      <c r="D2360" s="3">
        <v>145</v>
      </c>
      <c r="E2360" s="2" t="s">
        <v>42</v>
      </c>
      <c r="F2360" s="2" t="s">
        <v>1171</v>
      </c>
      <c r="G2360" s="2" t="s">
        <v>1172</v>
      </c>
      <c r="H2360" s="2" t="s">
        <v>896</v>
      </c>
      <c r="I2360" s="2" t="s">
        <v>136</v>
      </c>
      <c r="J2360" s="2" t="s">
        <v>20</v>
      </c>
      <c r="K2360" s="2" t="s">
        <v>21</v>
      </c>
      <c r="L2360" s="2" t="s">
        <v>1031</v>
      </c>
      <c r="M2360" s="2" t="s">
        <v>56</v>
      </c>
      <c r="N2360" s="2" t="s">
        <v>41</v>
      </c>
      <c r="O2360" s="2" t="s">
        <v>1059</v>
      </c>
      <c r="P2360" s="2"/>
      <c r="Q2360" s="2">
        <v>12</v>
      </c>
      <c r="R2360" s="2" t="s">
        <v>1173</v>
      </c>
      <c r="S2360" s="2"/>
      <c r="T2360" s="2">
        <v>52881</v>
      </c>
      <c r="U2360" s="2" t="s">
        <v>1034</v>
      </c>
      <c r="V2360" s="4" t="s">
        <v>12150</v>
      </c>
    </row>
    <row r="2361" spans="2:22" x14ac:dyDescent="0.2">
      <c r="B2361" s="2" t="s">
        <v>1027</v>
      </c>
      <c r="C2361" s="2" t="s">
        <v>12157</v>
      </c>
      <c r="D2361" s="3">
        <v>146</v>
      </c>
      <c r="E2361" s="2" t="s">
        <v>77</v>
      </c>
      <c r="F2361" s="2" t="s">
        <v>1167</v>
      </c>
      <c r="G2361" s="2" t="s">
        <v>1168</v>
      </c>
      <c r="H2361" s="2" t="s">
        <v>1169</v>
      </c>
      <c r="I2361" s="2" t="s">
        <v>99</v>
      </c>
      <c r="J2361" s="2" t="s">
        <v>20</v>
      </c>
      <c r="K2361" s="2" t="s">
        <v>21</v>
      </c>
      <c r="L2361" s="2" t="s">
        <v>1031</v>
      </c>
      <c r="M2361" s="2" t="s">
        <v>56</v>
      </c>
      <c r="N2361" s="2" t="s">
        <v>143</v>
      </c>
      <c r="O2361" s="2" t="s">
        <v>1032</v>
      </c>
      <c r="P2361" s="2"/>
      <c r="Q2361" s="2">
        <v>12</v>
      </c>
      <c r="R2361" s="2" t="s">
        <v>1170</v>
      </c>
      <c r="S2361" s="2"/>
      <c r="T2361" s="2">
        <v>52882</v>
      </c>
      <c r="U2361" s="2" t="s">
        <v>1034</v>
      </c>
      <c r="V2361" s="4" t="s">
        <v>12150</v>
      </c>
    </row>
    <row r="2362" spans="2:22" x14ac:dyDescent="0.2">
      <c r="B2362" s="2" t="s">
        <v>1027</v>
      </c>
      <c r="C2362" s="2" t="s">
        <v>12157</v>
      </c>
      <c r="D2362" s="3">
        <v>147</v>
      </c>
      <c r="E2362" s="2" t="s">
        <v>45</v>
      </c>
      <c r="F2362" s="2" t="s">
        <v>1164</v>
      </c>
      <c r="G2362" s="2" t="s">
        <v>1165</v>
      </c>
      <c r="H2362" s="2" t="s">
        <v>1166</v>
      </c>
      <c r="I2362" s="2" t="s">
        <v>122</v>
      </c>
      <c r="J2362" s="2" t="s">
        <v>20</v>
      </c>
      <c r="K2362" s="2" t="s">
        <v>21</v>
      </c>
      <c r="L2362" s="2" t="s">
        <v>1031</v>
      </c>
      <c r="M2362" s="2" t="s">
        <v>230</v>
      </c>
      <c r="N2362" s="2" t="s">
        <v>1101</v>
      </c>
      <c r="O2362" s="2" t="s">
        <v>1059</v>
      </c>
      <c r="P2362" s="2"/>
      <c r="Q2362" s="2">
        <v>12</v>
      </c>
      <c r="R2362" s="2"/>
      <c r="S2362" s="2"/>
      <c r="T2362" s="2">
        <v>52883</v>
      </c>
      <c r="U2362" s="2" t="s">
        <v>1034</v>
      </c>
      <c r="V2362" s="4" t="s">
        <v>12150</v>
      </c>
    </row>
    <row r="2363" spans="2:22" x14ac:dyDescent="0.2">
      <c r="B2363" s="2" t="s">
        <v>1027</v>
      </c>
      <c r="C2363" s="2" t="s">
        <v>12157</v>
      </c>
      <c r="D2363" s="3">
        <v>148</v>
      </c>
      <c r="E2363" s="2" t="s">
        <v>45</v>
      </c>
      <c r="F2363" s="2" t="s">
        <v>1160</v>
      </c>
      <c r="G2363" s="2" t="s">
        <v>1161</v>
      </c>
      <c r="H2363" s="2" t="s">
        <v>1162</v>
      </c>
      <c r="I2363" s="2" t="s">
        <v>214</v>
      </c>
      <c r="J2363" s="2" t="s">
        <v>20</v>
      </c>
      <c r="K2363" s="2" t="s">
        <v>21</v>
      </c>
      <c r="L2363" s="2" t="s">
        <v>1031</v>
      </c>
      <c r="M2363" s="2" t="s">
        <v>1010</v>
      </c>
      <c r="N2363" s="2" t="s">
        <v>1101</v>
      </c>
      <c r="O2363" s="2" t="s">
        <v>1059</v>
      </c>
      <c r="P2363" s="2"/>
      <c r="Q2363" s="2">
        <v>12</v>
      </c>
      <c r="R2363" s="2" t="s">
        <v>1163</v>
      </c>
      <c r="S2363" s="2"/>
      <c r="T2363" s="2">
        <v>52884</v>
      </c>
      <c r="U2363" s="2" t="s">
        <v>1034</v>
      </c>
      <c r="V2363" s="4" t="s">
        <v>12150</v>
      </c>
    </row>
    <row r="2364" spans="2:22" x14ac:dyDescent="0.2">
      <c r="B2364" s="2" t="s">
        <v>1027</v>
      </c>
      <c r="C2364" s="2" t="s">
        <v>12157</v>
      </c>
      <c r="D2364" s="3">
        <v>149</v>
      </c>
      <c r="E2364" s="2" t="s">
        <v>18</v>
      </c>
      <c r="F2364" s="2" t="s">
        <v>1156</v>
      </c>
      <c r="G2364" s="2" t="s">
        <v>1157</v>
      </c>
      <c r="H2364" s="2" t="s">
        <v>1158</v>
      </c>
      <c r="I2364" s="2" t="s">
        <v>136</v>
      </c>
      <c r="J2364" s="2" t="s">
        <v>20</v>
      </c>
      <c r="K2364" s="2" t="s">
        <v>21</v>
      </c>
      <c r="L2364" s="2" t="s">
        <v>471</v>
      </c>
      <c r="M2364" s="2" t="s">
        <v>296</v>
      </c>
      <c r="N2364" s="2" t="s">
        <v>59</v>
      </c>
      <c r="O2364" s="2" t="s">
        <v>1066</v>
      </c>
      <c r="P2364" s="2"/>
      <c r="Q2364" s="2">
        <v>12</v>
      </c>
      <c r="R2364" s="2" t="s">
        <v>1159</v>
      </c>
      <c r="S2364" s="2"/>
      <c r="T2364" s="2">
        <v>52885</v>
      </c>
      <c r="U2364" s="2" t="s">
        <v>1034</v>
      </c>
      <c r="V2364" s="4" t="s">
        <v>12150</v>
      </c>
    </row>
    <row r="2365" spans="2:22" x14ac:dyDescent="0.2">
      <c r="B2365" s="2" t="s">
        <v>1027</v>
      </c>
      <c r="C2365" s="2" t="s">
        <v>12157</v>
      </c>
      <c r="D2365" s="3">
        <v>150</v>
      </c>
      <c r="E2365" s="2" t="s">
        <v>18</v>
      </c>
      <c r="F2365" s="2" t="s">
        <v>1152</v>
      </c>
      <c r="G2365" s="2" t="s">
        <v>1153</v>
      </c>
      <c r="H2365" s="2" t="s">
        <v>1154</v>
      </c>
      <c r="I2365" s="2" t="s">
        <v>66</v>
      </c>
      <c r="J2365" s="2" t="s">
        <v>20</v>
      </c>
      <c r="K2365" s="2" t="s">
        <v>21</v>
      </c>
      <c r="L2365" s="2" t="s">
        <v>1031</v>
      </c>
      <c r="M2365" s="2" t="s">
        <v>56</v>
      </c>
      <c r="N2365" s="2" t="s">
        <v>41</v>
      </c>
      <c r="O2365" s="2" t="s">
        <v>1032</v>
      </c>
      <c r="P2365" s="2"/>
      <c r="Q2365" s="2">
        <v>12</v>
      </c>
      <c r="R2365" s="2" t="s">
        <v>1155</v>
      </c>
      <c r="S2365" s="2"/>
      <c r="T2365" s="2">
        <v>52886</v>
      </c>
      <c r="U2365" s="2" t="s">
        <v>1034</v>
      </c>
      <c r="V2365" s="4" t="s">
        <v>12150</v>
      </c>
    </row>
    <row r="2366" spans="2:22" x14ac:dyDescent="0.2">
      <c r="B2366" s="2" t="s">
        <v>1027</v>
      </c>
      <c r="C2366" s="2" t="s">
        <v>12157</v>
      </c>
      <c r="D2366" s="3">
        <v>151</v>
      </c>
      <c r="E2366" s="2" t="s">
        <v>35</v>
      </c>
      <c r="F2366" s="2" t="s">
        <v>1148</v>
      </c>
      <c r="G2366" s="2" t="s">
        <v>1149</v>
      </c>
      <c r="H2366" s="2" t="s">
        <v>1150</v>
      </c>
      <c r="I2366" s="2" t="s">
        <v>136</v>
      </c>
      <c r="J2366" s="2" t="s">
        <v>20</v>
      </c>
      <c r="K2366" s="2" t="s">
        <v>21</v>
      </c>
      <c r="L2366" s="2" t="s">
        <v>1038</v>
      </c>
      <c r="M2366" s="2" t="s">
        <v>240</v>
      </c>
      <c r="N2366" s="2" t="s">
        <v>59</v>
      </c>
      <c r="O2366" s="2" t="s">
        <v>1041</v>
      </c>
      <c r="P2366" s="2"/>
      <c r="Q2366" s="2">
        <v>12</v>
      </c>
      <c r="R2366" s="2" t="s">
        <v>1151</v>
      </c>
      <c r="S2366" s="2"/>
      <c r="T2366" s="2">
        <v>52887</v>
      </c>
      <c r="U2366" s="2" t="s">
        <v>1034</v>
      </c>
      <c r="V2366" s="4" t="s">
        <v>12150</v>
      </c>
    </row>
    <row r="2367" spans="2:22" x14ac:dyDescent="0.2">
      <c r="B2367" s="2" t="s">
        <v>1027</v>
      </c>
      <c r="C2367" s="2" t="s">
        <v>12157</v>
      </c>
      <c r="D2367" s="3">
        <v>152</v>
      </c>
      <c r="E2367" s="2" t="s">
        <v>45</v>
      </c>
      <c r="F2367" s="2" t="s">
        <v>1146</v>
      </c>
      <c r="G2367" s="2" t="s">
        <v>1147</v>
      </c>
      <c r="H2367" s="2" t="s">
        <v>881</v>
      </c>
      <c r="I2367" s="2" t="s">
        <v>194</v>
      </c>
      <c r="J2367" s="2" t="s">
        <v>20</v>
      </c>
      <c r="K2367" s="2" t="s">
        <v>21</v>
      </c>
      <c r="L2367" s="2" t="s">
        <v>1031</v>
      </c>
      <c r="M2367" s="2" t="s">
        <v>149</v>
      </c>
      <c r="N2367" s="2" t="s">
        <v>1101</v>
      </c>
      <c r="O2367" s="2" t="s">
        <v>1032</v>
      </c>
      <c r="P2367" s="2"/>
      <c r="Q2367" s="2">
        <v>12</v>
      </c>
      <c r="R2367" s="2"/>
      <c r="S2367" s="2"/>
      <c r="T2367" s="2">
        <v>52888</v>
      </c>
      <c r="U2367" s="2" t="s">
        <v>1034</v>
      </c>
      <c r="V2367" s="4" t="s">
        <v>12150</v>
      </c>
    </row>
    <row r="2368" spans="2:22" x14ac:dyDescent="0.2">
      <c r="B2368" s="2" t="s">
        <v>1027</v>
      </c>
      <c r="C2368" s="2" t="s">
        <v>12157</v>
      </c>
      <c r="D2368" s="3">
        <v>153</v>
      </c>
      <c r="E2368" s="2" t="s">
        <v>18</v>
      </c>
      <c r="F2368" s="2" t="s">
        <v>1140</v>
      </c>
      <c r="G2368" s="2" t="s">
        <v>1141</v>
      </c>
      <c r="H2368" s="2" t="s">
        <v>381</v>
      </c>
      <c r="I2368" s="2" t="s">
        <v>112</v>
      </c>
      <c r="J2368" s="2" t="s">
        <v>20</v>
      </c>
      <c r="K2368" s="2" t="s">
        <v>21</v>
      </c>
      <c r="L2368" s="2" t="s">
        <v>1031</v>
      </c>
      <c r="M2368" s="2" t="s">
        <v>56</v>
      </c>
      <c r="N2368" s="2" t="s">
        <v>51</v>
      </c>
      <c r="O2368" s="2" t="s">
        <v>1142</v>
      </c>
      <c r="P2368" s="2"/>
      <c r="Q2368" s="2">
        <v>12</v>
      </c>
      <c r="R2368" s="2" t="s">
        <v>1143</v>
      </c>
      <c r="S2368" s="2"/>
      <c r="T2368" s="2">
        <v>52889</v>
      </c>
      <c r="U2368" s="2" t="s">
        <v>1034</v>
      </c>
      <c r="V2368" s="4" t="s">
        <v>12150</v>
      </c>
    </row>
    <row r="2369" spans="2:22" x14ac:dyDescent="0.2">
      <c r="B2369" s="2" t="s">
        <v>1027</v>
      </c>
      <c r="C2369" s="2" t="s">
        <v>12157</v>
      </c>
      <c r="D2369" s="3">
        <v>154</v>
      </c>
      <c r="E2369" s="2" t="s">
        <v>45</v>
      </c>
      <c r="F2369" s="2" t="s">
        <v>1144</v>
      </c>
      <c r="G2369" s="2" t="s">
        <v>1145</v>
      </c>
      <c r="H2369" s="2" t="s">
        <v>381</v>
      </c>
      <c r="I2369" s="2" t="s">
        <v>88</v>
      </c>
      <c r="J2369" s="2" t="s">
        <v>20</v>
      </c>
      <c r="K2369" s="2" t="s">
        <v>21</v>
      </c>
      <c r="L2369" s="2" t="s">
        <v>1031</v>
      </c>
      <c r="M2369" s="2" t="s">
        <v>249</v>
      </c>
      <c r="N2369" s="2" t="s">
        <v>1101</v>
      </c>
      <c r="O2369" s="2" t="s">
        <v>1059</v>
      </c>
      <c r="P2369" s="2"/>
      <c r="Q2369" s="2">
        <v>12</v>
      </c>
      <c r="R2369" s="2"/>
      <c r="S2369" s="2"/>
      <c r="T2369" s="2">
        <v>52890</v>
      </c>
      <c r="U2369" s="2" t="s">
        <v>1034</v>
      </c>
      <c r="V2369" s="4" t="s">
        <v>12150</v>
      </c>
    </row>
    <row r="2370" spans="2:22" x14ac:dyDescent="0.2">
      <c r="B2370" s="2" t="s">
        <v>1027</v>
      </c>
      <c r="C2370" s="2" t="s">
        <v>12157</v>
      </c>
      <c r="D2370" s="3">
        <v>155</v>
      </c>
      <c r="E2370" s="2" t="s">
        <v>45</v>
      </c>
      <c r="F2370" s="2" t="s">
        <v>1138</v>
      </c>
      <c r="G2370" s="2" t="s">
        <v>1139</v>
      </c>
      <c r="H2370" s="2" t="s">
        <v>375</v>
      </c>
      <c r="I2370" s="2" t="s">
        <v>91</v>
      </c>
      <c r="J2370" s="2" t="s">
        <v>20</v>
      </c>
      <c r="K2370" s="2" t="s">
        <v>21</v>
      </c>
      <c r="L2370" s="2" t="s">
        <v>1031</v>
      </c>
      <c r="M2370" s="2" t="s">
        <v>126</v>
      </c>
      <c r="N2370" s="2" t="s">
        <v>1101</v>
      </c>
      <c r="O2370" s="2" t="s">
        <v>1059</v>
      </c>
      <c r="P2370" s="2"/>
      <c r="Q2370" s="2">
        <v>12</v>
      </c>
      <c r="R2370" s="2"/>
      <c r="S2370" s="2"/>
      <c r="T2370" s="2">
        <v>52891</v>
      </c>
      <c r="U2370" s="2" t="s">
        <v>1034</v>
      </c>
      <c r="V2370" s="4" t="s">
        <v>12150</v>
      </c>
    </row>
    <row r="2371" spans="2:22" x14ac:dyDescent="0.2">
      <c r="B2371" s="2" t="s">
        <v>1027</v>
      </c>
      <c r="C2371" s="2" t="s">
        <v>12157</v>
      </c>
      <c r="D2371" s="3">
        <v>156</v>
      </c>
      <c r="E2371" s="2" t="s">
        <v>25</v>
      </c>
      <c r="F2371" s="2" t="s">
        <v>1134</v>
      </c>
      <c r="G2371" s="2" t="s">
        <v>1135</v>
      </c>
      <c r="H2371" s="2" t="s">
        <v>1136</v>
      </c>
      <c r="I2371" s="2" t="s">
        <v>136</v>
      </c>
      <c r="J2371" s="2" t="s">
        <v>20</v>
      </c>
      <c r="K2371" s="2" t="s">
        <v>21</v>
      </c>
      <c r="L2371" s="2" t="s">
        <v>725</v>
      </c>
      <c r="M2371" s="2" t="s">
        <v>458</v>
      </c>
      <c r="N2371" s="2" t="s">
        <v>1071</v>
      </c>
      <c r="O2371" s="2" t="s">
        <v>1066</v>
      </c>
      <c r="P2371" s="2"/>
      <c r="Q2371" s="2">
        <v>12</v>
      </c>
      <c r="R2371" s="2" t="s">
        <v>1137</v>
      </c>
      <c r="S2371" s="2"/>
      <c r="T2371" s="2">
        <v>52892</v>
      </c>
      <c r="U2371" s="2" t="s">
        <v>1034</v>
      </c>
      <c r="V2371" s="4" t="s">
        <v>12150</v>
      </c>
    </row>
    <row r="2372" spans="2:22" x14ac:dyDescent="0.2">
      <c r="B2372" s="2" t="s">
        <v>1027</v>
      </c>
      <c r="C2372" s="2" t="s">
        <v>12157</v>
      </c>
      <c r="D2372" s="3">
        <v>157</v>
      </c>
      <c r="E2372" s="2" t="s">
        <v>45</v>
      </c>
      <c r="F2372" s="2" t="s">
        <v>1131</v>
      </c>
      <c r="G2372" s="2" t="s">
        <v>1132</v>
      </c>
      <c r="H2372" s="2" t="s">
        <v>1133</v>
      </c>
      <c r="I2372" s="2" t="s">
        <v>136</v>
      </c>
      <c r="J2372" s="2" t="s">
        <v>20</v>
      </c>
      <c r="K2372" s="2" t="s">
        <v>21</v>
      </c>
      <c r="L2372" s="2" t="s">
        <v>1031</v>
      </c>
      <c r="M2372" s="2" t="s">
        <v>56</v>
      </c>
      <c r="N2372" s="2" t="s">
        <v>1101</v>
      </c>
      <c r="O2372" s="2" t="s">
        <v>1102</v>
      </c>
      <c r="P2372" s="2"/>
      <c r="Q2372" s="2">
        <v>12</v>
      </c>
      <c r="R2372" s="2" t="s">
        <v>1080</v>
      </c>
      <c r="S2372" s="2"/>
      <c r="T2372" s="2">
        <v>52893</v>
      </c>
      <c r="U2372" s="2" t="s">
        <v>1034</v>
      </c>
      <c r="V2372" s="4" t="s">
        <v>12150</v>
      </c>
    </row>
    <row r="2373" spans="2:22" x14ac:dyDescent="0.2">
      <c r="B2373" s="2" t="s">
        <v>1027</v>
      </c>
      <c r="C2373" s="2" t="s">
        <v>12157</v>
      </c>
      <c r="D2373" s="3">
        <v>158</v>
      </c>
      <c r="E2373" s="2" t="s">
        <v>45</v>
      </c>
      <c r="F2373" s="2" t="s">
        <v>1127</v>
      </c>
      <c r="G2373" s="2" t="s">
        <v>1128</v>
      </c>
      <c r="H2373" s="2" t="s">
        <v>1129</v>
      </c>
      <c r="I2373" s="2" t="s">
        <v>19</v>
      </c>
      <c r="J2373" s="2" t="s">
        <v>20</v>
      </c>
      <c r="K2373" s="2" t="s">
        <v>21</v>
      </c>
      <c r="L2373" s="2" t="s">
        <v>1031</v>
      </c>
      <c r="M2373" s="2" t="s">
        <v>56</v>
      </c>
      <c r="N2373" s="2" t="s">
        <v>1101</v>
      </c>
      <c r="O2373" s="2" t="s">
        <v>1102</v>
      </c>
      <c r="P2373" s="2"/>
      <c r="Q2373" s="2">
        <v>12</v>
      </c>
      <c r="R2373" s="2" t="s">
        <v>1130</v>
      </c>
      <c r="S2373" s="2"/>
      <c r="T2373" s="2">
        <v>52894</v>
      </c>
      <c r="U2373" s="2" t="s">
        <v>1034</v>
      </c>
      <c r="V2373" s="4" t="s">
        <v>12150</v>
      </c>
    </row>
    <row r="2374" spans="2:22" x14ac:dyDescent="0.2">
      <c r="B2374" s="2" t="s">
        <v>1027</v>
      </c>
      <c r="C2374" s="2" t="s">
        <v>12157</v>
      </c>
      <c r="D2374" s="3">
        <v>159</v>
      </c>
      <c r="E2374" s="2" t="s">
        <v>42</v>
      </c>
      <c r="F2374" s="2" t="s">
        <v>1122</v>
      </c>
      <c r="G2374" s="2" t="s">
        <v>1123</v>
      </c>
      <c r="H2374" s="2" t="s">
        <v>870</v>
      </c>
      <c r="I2374" s="2" t="s">
        <v>66</v>
      </c>
      <c r="J2374" s="2" t="s">
        <v>20</v>
      </c>
      <c r="K2374" s="2" t="s">
        <v>21</v>
      </c>
      <c r="L2374" s="2" t="s">
        <v>719</v>
      </c>
      <c r="M2374" s="2" t="s">
        <v>95</v>
      </c>
      <c r="N2374" s="2" t="s">
        <v>1124</v>
      </c>
      <c r="O2374" s="2" t="s">
        <v>1125</v>
      </c>
      <c r="P2374" s="2"/>
      <c r="Q2374" s="2">
        <v>12</v>
      </c>
      <c r="R2374" s="2" t="s">
        <v>1126</v>
      </c>
      <c r="S2374" s="2"/>
      <c r="T2374" s="2">
        <v>52896</v>
      </c>
      <c r="U2374" s="2" t="s">
        <v>1034</v>
      </c>
      <c r="V2374" s="4" t="s">
        <v>12150</v>
      </c>
    </row>
    <row r="2375" spans="2:22" x14ac:dyDescent="0.2">
      <c r="B2375" s="2" t="s">
        <v>1027</v>
      </c>
      <c r="C2375" s="2" t="s">
        <v>12157</v>
      </c>
      <c r="D2375" s="3">
        <v>160</v>
      </c>
      <c r="E2375" s="2" t="s">
        <v>45</v>
      </c>
      <c r="F2375" s="2" t="s">
        <v>1116</v>
      </c>
      <c r="G2375" s="2" t="s">
        <v>1117</v>
      </c>
      <c r="H2375" s="2" t="s">
        <v>1118</v>
      </c>
      <c r="I2375" s="2" t="s">
        <v>72</v>
      </c>
      <c r="J2375" s="2" t="s">
        <v>50</v>
      </c>
      <c r="K2375" s="2" t="s">
        <v>21</v>
      </c>
      <c r="L2375" s="2" t="s">
        <v>724</v>
      </c>
      <c r="M2375" s="2" t="s">
        <v>163</v>
      </c>
      <c r="N2375" s="2" t="s">
        <v>1119</v>
      </c>
      <c r="O2375" s="2" t="s">
        <v>1120</v>
      </c>
      <c r="P2375" s="2"/>
      <c r="Q2375" s="2">
        <v>12</v>
      </c>
      <c r="R2375" s="2" t="s">
        <v>1121</v>
      </c>
      <c r="S2375" s="2"/>
      <c r="T2375" s="2">
        <v>52895</v>
      </c>
      <c r="U2375" s="2" t="s">
        <v>1034</v>
      </c>
      <c r="V2375" s="4" t="s">
        <v>12150</v>
      </c>
    </row>
    <row r="2376" spans="2:22" x14ac:dyDescent="0.2">
      <c r="B2376" s="2" t="s">
        <v>1027</v>
      </c>
      <c r="C2376" s="2" t="s">
        <v>12157</v>
      </c>
      <c r="D2376" s="3">
        <v>161</v>
      </c>
      <c r="E2376" s="2" t="s">
        <v>45</v>
      </c>
      <c r="F2376" s="2" t="s">
        <v>1113</v>
      </c>
      <c r="G2376" s="2" t="s">
        <v>1114</v>
      </c>
      <c r="H2376" s="2" t="s">
        <v>1115</v>
      </c>
      <c r="I2376" s="2" t="s">
        <v>136</v>
      </c>
      <c r="J2376" s="2" t="s">
        <v>20</v>
      </c>
      <c r="K2376" s="2" t="s">
        <v>21</v>
      </c>
      <c r="L2376" s="2" t="s">
        <v>1031</v>
      </c>
      <c r="M2376" s="2" t="s">
        <v>56</v>
      </c>
      <c r="N2376" s="2" t="s">
        <v>1101</v>
      </c>
      <c r="O2376" s="2" t="s">
        <v>1102</v>
      </c>
      <c r="P2376" s="2"/>
      <c r="Q2376" s="2">
        <v>12</v>
      </c>
      <c r="R2376" s="2" t="s">
        <v>1080</v>
      </c>
      <c r="S2376" s="2"/>
      <c r="T2376" s="2">
        <v>52897</v>
      </c>
      <c r="U2376" s="2" t="s">
        <v>1034</v>
      </c>
      <c r="V2376" s="4" t="s">
        <v>12150</v>
      </c>
    </row>
    <row r="2377" spans="2:22" x14ac:dyDescent="0.2">
      <c r="B2377" s="2" t="s">
        <v>1027</v>
      </c>
      <c r="C2377" s="2" t="s">
        <v>12157</v>
      </c>
      <c r="D2377" s="3">
        <v>162</v>
      </c>
      <c r="E2377" s="2" t="s">
        <v>42</v>
      </c>
      <c r="F2377" s="2" t="s">
        <v>1108</v>
      </c>
      <c r="G2377" s="2" t="s">
        <v>1109</v>
      </c>
      <c r="H2377" s="2" t="s">
        <v>1110</v>
      </c>
      <c r="I2377" s="2" t="s">
        <v>86</v>
      </c>
      <c r="J2377" s="2" t="s">
        <v>20</v>
      </c>
      <c r="K2377" s="2" t="s">
        <v>21</v>
      </c>
      <c r="L2377" s="2" t="s">
        <v>1031</v>
      </c>
      <c r="M2377" s="2" t="s">
        <v>56</v>
      </c>
      <c r="N2377" s="2" t="s">
        <v>1111</v>
      </c>
      <c r="O2377" s="2" t="s">
        <v>1059</v>
      </c>
      <c r="P2377" s="2"/>
      <c r="Q2377" s="2">
        <v>12</v>
      </c>
      <c r="R2377" s="2" t="s">
        <v>1112</v>
      </c>
      <c r="S2377" s="2"/>
      <c r="T2377" s="2">
        <v>52898</v>
      </c>
      <c r="U2377" s="2" t="s">
        <v>1034</v>
      </c>
      <c r="V2377" s="4" t="s">
        <v>12150</v>
      </c>
    </row>
    <row r="2378" spans="2:22" x14ac:dyDescent="0.2">
      <c r="B2378" s="2" t="s">
        <v>1027</v>
      </c>
      <c r="C2378" s="2" t="s">
        <v>12157</v>
      </c>
      <c r="D2378" s="3">
        <v>163</v>
      </c>
      <c r="E2378" s="2" t="s">
        <v>45</v>
      </c>
      <c r="F2378" s="2" t="s">
        <v>1106</v>
      </c>
      <c r="G2378" s="2" t="s">
        <v>1107</v>
      </c>
      <c r="H2378" s="2" t="s">
        <v>583</v>
      </c>
      <c r="I2378" s="2" t="s">
        <v>136</v>
      </c>
      <c r="J2378" s="2" t="s">
        <v>20</v>
      </c>
      <c r="K2378" s="2" t="s">
        <v>21</v>
      </c>
      <c r="L2378" s="2" t="s">
        <v>1031</v>
      </c>
      <c r="M2378" s="2" t="s">
        <v>56</v>
      </c>
      <c r="N2378" s="2" t="s">
        <v>1101</v>
      </c>
      <c r="O2378" s="2" t="s">
        <v>1102</v>
      </c>
      <c r="P2378" s="2"/>
      <c r="Q2378" s="2">
        <v>12</v>
      </c>
      <c r="R2378" s="2" t="s">
        <v>1080</v>
      </c>
      <c r="S2378" s="2"/>
      <c r="T2378" s="2">
        <v>52899</v>
      </c>
      <c r="U2378" s="2" t="s">
        <v>1034</v>
      </c>
      <c r="V2378" s="4" t="s">
        <v>12150</v>
      </c>
    </row>
    <row r="2379" spans="2:22" x14ac:dyDescent="0.2">
      <c r="B2379" s="2" t="s">
        <v>1027</v>
      </c>
      <c r="C2379" s="2" t="s">
        <v>12157</v>
      </c>
      <c r="D2379" s="3">
        <v>164</v>
      </c>
      <c r="E2379" s="2" t="s">
        <v>45</v>
      </c>
      <c r="F2379" s="2" t="s">
        <v>1103</v>
      </c>
      <c r="G2379" s="2" t="s">
        <v>1104</v>
      </c>
      <c r="H2379" s="2" t="s">
        <v>1105</v>
      </c>
      <c r="I2379" s="2" t="s">
        <v>136</v>
      </c>
      <c r="J2379" s="2" t="s">
        <v>20</v>
      </c>
      <c r="K2379" s="2" t="s">
        <v>21</v>
      </c>
      <c r="L2379" s="2" t="s">
        <v>1031</v>
      </c>
      <c r="M2379" s="2" t="s">
        <v>56</v>
      </c>
      <c r="N2379" s="2" t="s">
        <v>1101</v>
      </c>
      <c r="O2379" s="2" t="s">
        <v>1102</v>
      </c>
      <c r="P2379" s="2"/>
      <c r="Q2379" s="2">
        <v>12</v>
      </c>
      <c r="R2379" s="2" t="s">
        <v>1080</v>
      </c>
      <c r="S2379" s="2"/>
      <c r="T2379" s="2">
        <v>52900</v>
      </c>
      <c r="U2379" s="2" t="s">
        <v>1034</v>
      </c>
      <c r="V2379" s="4" t="s">
        <v>12150</v>
      </c>
    </row>
    <row r="2380" spans="2:22" x14ac:dyDescent="0.2">
      <c r="B2380" s="2" t="s">
        <v>1027</v>
      </c>
      <c r="C2380" s="2" t="s">
        <v>12157</v>
      </c>
      <c r="D2380" s="3">
        <v>165</v>
      </c>
      <c r="E2380" s="2" t="s">
        <v>77</v>
      </c>
      <c r="F2380" s="2" t="s">
        <v>1095</v>
      </c>
      <c r="G2380" s="2" t="s">
        <v>1096</v>
      </c>
      <c r="H2380" s="2" t="s">
        <v>1097</v>
      </c>
      <c r="I2380" s="2" t="s">
        <v>19</v>
      </c>
      <c r="J2380" s="2" t="s">
        <v>20</v>
      </c>
      <c r="K2380" s="2" t="s">
        <v>21</v>
      </c>
      <c r="L2380" s="2" t="s">
        <v>1031</v>
      </c>
      <c r="M2380" s="2" t="s">
        <v>149</v>
      </c>
      <c r="N2380" s="2" t="s">
        <v>78</v>
      </c>
      <c r="O2380" s="2" t="s">
        <v>1032</v>
      </c>
      <c r="P2380" s="2"/>
      <c r="Q2380" s="2">
        <v>12</v>
      </c>
      <c r="R2380" s="2" t="s">
        <v>1098</v>
      </c>
      <c r="S2380" s="2"/>
      <c r="T2380" s="2">
        <v>52902</v>
      </c>
      <c r="U2380" s="2" t="s">
        <v>1034</v>
      </c>
      <c r="V2380" s="4" t="s">
        <v>12150</v>
      </c>
    </row>
    <row r="2381" spans="2:22" x14ac:dyDescent="0.2">
      <c r="B2381" s="2" t="s">
        <v>1027</v>
      </c>
      <c r="C2381" s="2" t="s">
        <v>12157</v>
      </c>
      <c r="D2381" s="3">
        <v>166</v>
      </c>
      <c r="E2381" s="2" t="s">
        <v>45</v>
      </c>
      <c r="F2381" s="2" t="s">
        <v>1099</v>
      </c>
      <c r="G2381" s="2" t="s">
        <v>1100</v>
      </c>
      <c r="H2381" s="2" t="s">
        <v>1097</v>
      </c>
      <c r="I2381" s="2" t="s">
        <v>136</v>
      </c>
      <c r="J2381" s="2" t="s">
        <v>20</v>
      </c>
      <c r="K2381" s="2" t="s">
        <v>21</v>
      </c>
      <c r="L2381" s="2" t="s">
        <v>1031</v>
      </c>
      <c r="M2381" s="2" t="s">
        <v>56</v>
      </c>
      <c r="N2381" s="2" t="s">
        <v>1101</v>
      </c>
      <c r="O2381" s="2" t="s">
        <v>1102</v>
      </c>
      <c r="P2381" s="2"/>
      <c r="Q2381" s="2">
        <v>12</v>
      </c>
      <c r="R2381" s="2" t="s">
        <v>1080</v>
      </c>
      <c r="S2381" s="2"/>
      <c r="T2381" s="2">
        <v>52901</v>
      </c>
      <c r="U2381" s="2" t="s">
        <v>1034</v>
      </c>
      <c r="V2381" s="4" t="s">
        <v>12150</v>
      </c>
    </row>
    <row r="2382" spans="2:22" x14ac:dyDescent="0.2">
      <c r="B2382" s="2" t="s">
        <v>1027</v>
      </c>
      <c r="C2382" s="2" t="s">
        <v>12157</v>
      </c>
      <c r="D2382" s="3">
        <v>167</v>
      </c>
      <c r="E2382" s="2" t="s">
        <v>18</v>
      </c>
      <c r="F2382" s="2" t="s">
        <v>1068</v>
      </c>
      <c r="G2382" s="2" t="s">
        <v>1069</v>
      </c>
      <c r="H2382" s="2" t="s">
        <v>1070</v>
      </c>
      <c r="I2382" s="2" t="s">
        <v>68</v>
      </c>
      <c r="J2382" s="2" t="s">
        <v>20</v>
      </c>
      <c r="K2382" s="2" t="s">
        <v>21</v>
      </c>
      <c r="L2382" s="2" t="s">
        <v>1031</v>
      </c>
      <c r="M2382" s="2" t="s">
        <v>56</v>
      </c>
      <c r="N2382" s="2" t="s">
        <v>1071</v>
      </c>
      <c r="O2382" s="2" t="s">
        <v>1072</v>
      </c>
      <c r="P2382" s="2"/>
      <c r="Q2382" s="2">
        <v>12</v>
      </c>
      <c r="R2382" s="2"/>
      <c r="S2382" s="2"/>
      <c r="T2382" s="2">
        <v>52908</v>
      </c>
      <c r="U2382" s="2" t="s">
        <v>1034</v>
      </c>
      <c r="V2382" s="4" t="s">
        <v>12150</v>
      </c>
    </row>
    <row r="2383" spans="2:22" x14ac:dyDescent="0.2">
      <c r="B2383" s="2" t="s">
        <v>1027</v>
      </c>
      <c r="C2383" s="2" t="s">
        <v>12157</v>
      </c>
      <c r="D2383" s="3">
        <v>168</v>
      </c>
      <c r="E2383" s="2" t="s">
        <v>18</v>
      </c>
      <c r="F2383" s="2" t="s">
        <v>1063</v>
      </c>
      <c r="G2383" s="2" t="s">
        <v>1064</v>
      </c>
      <c r="H2383" s="2" t="s">
        <v>550</v>
      </c>
      <c r="I2383" s="2" t="s">
        <v>79</v>
      </c>
      <c r="J2383" s="2" t="s">
        <v>20</v>
      </c>
      <c r="K2383" s="2" t="s">
        <v>21</v>
      </c>
      <c r="L2383" s="2" t="s">
        <v>1065</v>
      </c>
      <c r="M2383" s="2" t="s">
        <v>484</v>
      </c>
      <c r="N2383" s="2" t="s">
        <v>468</v>
      </c>
      <c r="O2383" s="2" t="s">
        <v>1066</v>
      </c>
      <c r="P2383" s="2"/>
      <c r="Q2383" s="2">
        <v>12</v>
      </c>
      <c r="R2383" s="2" t="s">
        <v>1067</v>
      </c>
      <c r="S2383" s="2"/>
      <c r="T2383" s="2">
        <v>52909</v>
      </c>
      <c r="U2383" s="2" t="s">
        <v>1034</v>
      </c>
      <c r="V2383" s="4" t="s">
        <v>12150</v>
      </c>
    </row>
    <row r="2384" spans="2:22" x14ac:dyDescent="0.2">
      <c r="B2384" s="2" t="s">
        <v>1027</v>
      </c>
      <c r="C2384" s="2" t="s">
        <v>12157</v>
      </c>
      <c r="D2384" s="3">
        <v>169</v>
      </c>
      <c r="E2384" s="2" t="s">
        <v>77</v>
      </c>
      <c r="F2384" s="2" t="s">
        <v>1060</v>
      </c>
      <c r="G2384" s="2" t="s">
        <v>1061</v>
      </c>
      <c r="H2384" s="2" t="s">
        <v>326</v>
      </c>
      <c r="I2384" s="2" t="s">
        <v>281</v>
      </c>
      <c r="J2384" s="2" t="s">
        <v>20</v>
      </c>
      <c r="K2384" s="2" t="s">
        <v>21</v>
      </c>
      <c r="L2384" s="2" t="s">
        <v>1031</v>
      </c>
      <c r="M2384" s="2" t="s">
        <v>247</v>
      </c>
      <c r="N2384" s="2" t="s">
        <v>64</v>
      </c>
      <c r="O2384" s="2" t="s">
        <v>1032</v>
      </c>
      <c r="P2384" s="2"/>
      <c r="Q2384" s="2">
        <v>12</v>
      </c>
      <c r="R2384" s="2" t="s">
        <v>1062</v>
      </c>
      <c r="S2384" s="2"/>
      <c r="T2384" s="2">
        <v>52910</v>
      </c>
      <c r="U2384" s="2" t="s">
        <v>1034</v>
      </c>
      <c r="V2384" s="4" t="s">
        <v>12150</v>
      </c>
    </row>
    <row r="2385" spans="2:22" x14ac:dyDescent="0.2">
      <c r="B2385" s="2" t="s">
        <v>1027</v>
      </c>
      <c r="C2385" s="2" t="s">
        <v>12157</v>
      </c>
      <c r="D2385" s="3">
        <v>170</v>
      </c>
      <c r="E2385" s="2" t="s">
        <v>35</v>
      </c>
      <c r="F2385" s="2" t="s">
        <v>1050</v>
      </c>
      <c r="G2385" s="2" t="s">
        <v>1051</v>
      </c>
      <c r="H2385" s="2" t="s">
        <v>795</v>
      </c>
      <c r="I2385" s="2" t="s">
        <v>238</v>
      </c>
      <c r="J2385" s="2" t="s">
        <v>20</v>
      </c>
      <c r="K2385" s="2" t="s">
        <v>21</v>
      </c>
      <c r="L2385" s="2" t="s">
        <v>1031</v>
      </c>
      <c r="M2385" s="2" t="s">
        <v>1052</v>
      </c>
      <c r="N2385" s="2" t="s">
        <v>24</v>
      </c>
      <c r="O2385" s="2" t="s">
        <v>1053</v>
      </c>
      <c r="P2385" s="2"/>
      <c r="Q2385" s="2">
        <v>12</v>
      </c>
      <c r="R2385" s="2" t="s">
        <v>1054</v>
      </c>
      <c r="S2385" s="2"/>
      <c r="T2385" s="2">
        <v>52911</v>
      </c>
      <c r="U2385" s="2" t="s">
        <v>1034</v>
      </c>
      <c r="V2385" s="4" t="s">
        <v>12150</v>
      </c>
    </row>
    <row r="2386" spans="2:22" x14ac:dyDescent="0.2">
      <c r="B2386" s="2" t="s">
        <v>1027</v>
      </c>
      <c r="C2386" s="2" t="s">
        <v>12157</v>
      </c>
      <c r="D2386" s="3">
        <v>171</v>
      </c>
      <c r="E2386" s="2" t="s">
        <v>18</v>
      </c>
      <c r="F2386" s="2" t="s">
        <v>1055</v>
      </c>
      <c r="G2386" s="2" t="s">
        <v>1056</v>
      </c>
      <c r="H2386" s="2" t="s">
        <v>795</v>
      </c>
      <c r="I2386" s="2" t="s">
        <v>72</v>
      </c>
      <c r="J2386" s="2" t="s">
        <v>20</v>
      </c>
      <c r="K2386" s="2" t="s">
        <v>21</v>
      </c>
      <c r="L2386" s="2" t="s">
        <v>1057</v>
      </c>
      <c r="M2386" s="2"/>
      <c r="N2386" s="2" t="s">
        <v>1058</v>
      </c>
      <c r="O2386" s="2" t="s">
        <v>1059</v>
      </c>
      <c r="P2386" s="2"/>
      <c r="Q2386" s="2">
        <v>12</v>
      </c>
      <c r="R2386" s="2"/>
      <c r="S2386" s="2"/>
      <c r="T2386" s="2">
        <v>52854</v>
      </c>
      <c r="U2386" s="2" t="s">
        <v>1034</v>
      </c>
      <c r="V2386" s="4" t="s">
        <v>12150</v>
      </c>
    </row>
    <row r="2387" spans="2:22" x14ac:dyDescent="0.2">
      <c r="B2387" s="2" t="s">
        <v>1027</v>
      </c>
      <c r="C2387" s="2" t="s">
        <v>12157</v>
      </c>
      <c r="D2387" s="3">
        <v>172</v>
      </c>
      <c r="E2387" s="2" t="s">
        <v>45</v>
      </c>
      <c r="F2387" s="2" t="s">
        <v>1047</v>
      </c>
      <c r="G2387" s="2" t="s">
        <v>1048</v>
      </c>
      <c r="H2387" s="2" t="s">
        <v>530</v>
      </c>
      <c r="I2387" s="2" t="s">
        <v>72</v>
      </c>
      <c r="J2387" s="2" t="s">
        <v>20</v>
      </c>
      <c r="K2387" s="2" t="s">
        <v>21</v>
      </c>
      <c r="L2387" s="2" t="s">
        <v>719</v>
      </c>
      <c r="M2387" s="2" t="s">
        <v>1045</v>
      </c>
      <c r="N2387" s="2" t="s">
        <v>51</v>
      </c>
      <c r="O2387" s="2" t="s">
        <v>1032</v>
      </c>
      <c r="P2387" s="2"/>
      <c r="Q2387" s="2">
        <v>12</v>
      </c>
      <c r="R2387" s="2" t="s">
        <v>1049</v>
      </c>
      <c r="S2387" s="2"/>
      <c r="T2387" s="2">
        <v>52912</v>
      </c>
      <c r="U2387" s="2" t="s">
        <v>1034</v>
      </c>
      <c r="V2387" s="4" t="s">
        <v>12150</v>
      </c>
    </row>
    <row r="2388" spans="2:22" x14ac:dyDescent="0.2">
      <c r="B2388" s="2" t="s">
        <v>1027</v>
      </c>
      <c r="C2388" s="2" t="s">
        <v>12157</v>
      </c>
      <c r="D2388" s="3">
        <v>173</v>
      </c>
      <c r="E2388" s="2" t="s">
        <v>77</v>
      </c>
      <c r="F2388" s="2" t="s">
        <v>1043</v>
      </c>
      <c r="G2388" s="2" t="s">
        <v>1044</v>
      </c>
      <c r="H2388" s="2" t="s">
        <v>526</v>
      </c>
      <c r="I2388" s="2" t="s">
        <v>219</v>
      </c>
      <c r="J2388" s="2" t="s">
        <v>20</v>
      </c>
      <c r="K2388" s="2"/>
      <c r="L2388" s="2" t="s">
        <v>719</v>
      </c>
      <c r="M2388" s="2" t="s">
        <v>1045</v>
      </c>
      <c r="N2388" s="2" t="s">
        <v>39</v>
      </c>
      <c r="O2388" s="2" t="s">
        <v>1032</v>
      </c>
      <c r="P2388" s="2"/>
      <c r="Q2388" s="2">
        <v>12</v>
      </c>
      <c r="R2388" s="2" t="s">
        <v>1046</v>
      </c>
      <c r="S2388" s="2"/>
      <c r="T2388" s="2">
        <v>52913</v>
      </c>
      <c r="U2388" s="2" t="s">
        <v>1034</v>
      </c>
      <c r="V2388" s="4" t="s">
        <v>12150</v>
      </c>
    </row>
    <row r="2389" spans="2:22" x14ac:dyDescent="0.2">
      <c r="B2389" s="2" t="s">
        <v>1027</v>
      </c>
      <c r="C2389" s="2" t="s">
        <v>12157</v>
      </c>
      <c r="D2389" s="3">
        <v>174</v>
      </c>
      <c r="E2389" s="2" t="s">
        <v>77</v>
      </c>
      <c r="F2389" s="2" t="s">
        <v>1035</v>
      </c>
      <c r="G2389" s="2" t="s">
        <v>1036</v>
      </c>
      <c r="H2389" s="2" t="s">
        <v>1037</v>
      </c>
      <c r="I2389" s="2" t="s">
        <v>136</v>
      </c>
      <c r="J2389" s="2" t="s">
        <v>20</v>
      </c>
      <c r="K2389" s="2" t="s">
        <v>21</v>
      </c>
      <c r="L2389" s="2" t="s">
        <v>1038</v>
      </c>
      <c r="M2389" s="2" t="s">
        <v>1039</v>
      </c>
      <c r="N2389" s="2" t="s">
        <v>1040</v>
      </c>
      <c r="O2389" s="2" t="s">
        <v>1041</v>
      </c>
      <c r="P2389" s="2"/>
      <c r="Q2389" s="2">
        <v>12</v>
      </c>
      <c r="R2389" s="2" t="s">
        <v>1042</v>
      </c>
      <c r="S2389" s="2"/>
      <c r="T2389" s="2">
        <v>52915</v>
      </c>
      <c r="U2389" s="2" t="s">
        <v>1034</v>
      </c>
      <c r="V2389" s="4" t="s">
        <v>12150</v>
      </c>
    </row>
    <row r="2390" spans="2:22" x14ac:dyDescent="0.2">
      <c r="B2390" s="2" t="s">
        <v>1027</v>
      </c>
      <c r="C2390" s="2" t="s">
        <v>12157</v>
      </c>
      <c r="D2390" s="3">
        <v>175</v>
      </c>
      <c r="E2390" s="2" t="s">
        <v>77</v>
      </c>
      <c r="F2390" s="2" t="s">
        <v>1028</v>
      </c>
      <c r="G2390" s="2" t="s">
        <v>1029</v>
      </c>
      <c r="H2390" s="2" t="s">
        <v>1030</v>
      </c>
      <c r="I2390" s="2" t="s">
        <v>120</v>
      </c>
      <c r="J2390" s="2" t="s">
        <v>20</v>
      </c>
      <c r="K2390" s="2" t="s">
        <v>21</v>
      </c>
      <c r="L2390" s="2" t="s">
        <v>1031</v>
      </c>
      <c r="M2390" s="2" t="s">
        <v>1010</v>
      </c>
      <c r="N2390" s="2" t="s">
        <v>232</v>
      </c>
      <c r="O2390" s="2" t="s">
        <v>1032</v>
      </c>
      <c r="P2390" s="2"/>
      <c r="Q2390" s="2">
        <v>12</v>
      </c>
      <c r="R2390" s="2" t="s">
        <v>1033</v>
      </c>
      <c r="S2390" s="2"/>
      <c r="T2390" s="2">
        <v>52914</v>
      </c>
      <c r="U2390" s="2" t="s">
        <v>1034</v>
      </c>
      <c r="V2390" s="4" t="s">
        <v>12150</v>
      </c>
    </row>
    <row r="2391" spans="2:22" x14ac:dyDescent="0.2">
      <c r="B2391" s="2" t="s">
        <v>1027</v>
      </c>
      <c r="C2391" s="2" t="s">
        <v>12157</v>
      </c>
      <c r="D2391" s="3">
        <v>176</v>
      </c>
      <c r="E2391" s="2" t="s">
        <v>35</v>
      </c>
      <c r="F2391" s="2" t="s">
        <v>1239</v>
      </c>
      <c r="G2391" s="2" t="s">
        <v>1240</v>
      </c>
      <c r="H2391" s="2" t="s">
        <v>1241</v>
      </c>
      <c r="I2391" s="2" t="s">
        <v>136</v>
      </c>
      <c r="J2391" s="2" t="s">
        <v>20</v>
      </c>
      <c r="K2391" s="2" t="s">
        <v>21</v>
      </c>
      <c r="L2391" s="2" t="s">
        <v>719</v>
      </c>
      <c r="M2391" s="2" t="s">
        <v>168</v>
      </c>
      <c r="N2391" s="2" t="s">
        <v>1242</v>
      </c>
      <c r="O2391" s="2" t="s">
        <v>1072</v>
      </c>
      <c r="P2391" s="2"/>
      <c r="Q2391" s="2">
        <v>12</v>
      </c>
      <c r="R2391" s="2" t="s">
        <v>1243</v>
      </c>
      <c r="S2391" s="2"/>
      <c r="T2391" s="2">
        <v>52863</v>
      </c>
      <c r="U2391" s="2" t="s">
        <v>1034</v>
      </c>
      <c r="V2391" s="4" t="s">
        <v>12150</v>
      </c>
    </row>
    <row r="2392" spans="2:22" x14ac:dyDescent="0.2">
      <c r="B2392" s="2" t="s">
        <v>1027</v>
      </c>
      <c r="C2392" s="2" t="s">
        <v>12157</v>
      </c>
      <c r="D2392" s="3">
        <v>177</v>
      </c>
      <c r="E2392" s="2" t="s">
        <v>25</v>
      </c>
      <c r="F2392" s="2" t="s">
        <v>1089</v>
      </c>
      <c r="G2392" s="2" t="s">
        <v>1090</v>
      </c>
      <c r="H2392" s="2" t="s">
        <v>1091</v>
      </c>
      <c r="I2392" s="2" t="s">
        <v>19</v>
      </c>
      <c r="J2392" s="2" t="s">
        <v>20</v>
      </c>
      <c r="K2392" s="2" t="s">
        <v>21</v>
      </c>
      <c r="L2392" s="2" t="s">
        <v>1031</v>
      </c>
      <c r="M2392" s="2" t="s">
        <v>56</v>
      </c>
      <c r="N2392" s="2" t="s">
        <v>1092</v>
      </c>
      <c r="O2392" s="2" t="s">
        <v>1093</v>
      </c>
      <c r="P2392" s="2"/>
      <c r="Q2392" s="2">
        <v>12</v>
      </c>
      <c r="R2392" s="2" t="s">
        <v>1094</v>
      </c>
      <c r="S2392" s="2"/>
      <c r="T2392" s="2">
        <v>52903</v>
      </c>
      <c r="U2392" s="2" t="s">
        <v>1034</v>
      </c>
      <c r="V2392" s="4" t="s">
        <v>12150</v>
      </c>
    </row>
    <row r="2393" spans="2:22" x14ac:dyDescent="0.2">
      <c r="B2393" s="2" t="s">
        <v>1027</v>
      </c>
      <c r="C2393" s="2" t="s">
        <v>12157</v>
      </c>
      <c r="D2393" s="3">
        <v>178</v>
      </c>
      <c r="E2393" s="2" t="s">
        <v>18</v>
      </c>
      <c r="F2393" s="2" t="s">
        <v>1268</v>
      </c>
      <c r="G2393" s="2" t="s">
        <v>1269</v>
      </c>
      <c r="H2393" s="2" t="s">
        <v>1270</v>
      </c>
      <c r="I2393" s="2" t="s">
        <v>216</v>
      </c>
      <c r="J2393" s="2" t="s">
        <v>80</v>
      </c>
      <c r="K2393" s="2" t="s">
        <v>21</v>
      </c>
      <c r="L2393" s="2" t="s">
        <v>739</v>
      </c>
      <c r="M2393" s="2" t="s">
        <v>56</v>
      </c>
      <c r="N2393" s="2" t="s">
        <v>1271</v>
      </c>
      <c r="O2393" s="2" t="s">
        <v>1059</v>
      </c>
      <c r="P2393" s="2"/>
      <c r="Q2393" s="2">
        <v>12</v>
      </c>
      <c r="R2393" s="2" t="s">
        <v>1272</v>
      </c>
      <c r="S2393" s="2"/>
      <c r="T2393" s="2">
        <v>52853</v>
      </c>
      <c r="U2393" s="2" t="s">
        <v>1034</v>
      </c>
      <c r="V2393" s="4" t="s">
        <v>12150</v>
      </c>
    </row>
    <row r="2394" spans="2:22" x14ac:dyDescent="0.2">
      <c r="B2394" s="2" t="s">
        <v>1027</v>
      </c>
      <c r="C2394" s="2" t="s">
        <v>12157</v>
      </c>
      <c r="D2394" s="3">
        <v>179</v>
      </c>
      <c r="E2394" s="2" t="s">
        <v>77</v>
      </c>
      <c r="F2394" s="2" t="s">
        <v>1084</v>
      </c>
      <c r="G2394" s="2" t="s">
        <v>1085</v>
      </c>
      <c r="H2394" s="2" t="s">
        <v>1086</v>
      </c>
      <c r="I2394" s="2" t="s">
        <v>175</v>
      </c>
      <c r="J2394" s="2" t="s">
        <v>20</v>
      </c>
      <c r="K2394" s="2"/>
      <c r="L2394" s="2" t="s">
        <v>1031</v>
      </c>
      <c r="M2394" s="2" t="s">
        <v>247</v>
      </c>
      <c r="N2394" s="2" t="s">
        <v>64</v>
      </c>
      <c r="O2394" s="2" t="s">
        <v>1087</v>
      </c>
      <c r="P2394" s="2"/>
      <c r="Q2394" s="2">
        <v>12</v>
      </c>
      <c r="R2394" s="2" t="s">
        <v>1088</v>
      </c>
      <c r="S2394" s="2"/>
      <c r="T2394" s="2">
        <v>52904</v>
      </c>
      <c r="U2394" s="2" t="s">
        <v>1034</v>
      </c>
      <c r="V2394" s="4" t="s">
        <v>12150</v>
      </c>
    </row>
    <row r="2395" spans="2:22" x14ac:dyDescent="0.2">
      <c r="B2395" s="2" t="s">
        <v>1027</v>
      </c>
      <c r="C2395" s="2" t="s">
        <v>12157</v>
      </c>
      <c r="D2395" s="3">
        <v>180</v>
      </c>
      <c r="E2395" s="2" t="s">
        <v>45</v>
      </c>
      <c r="F2395" s="2" t="s">
        <v>1265</v>
      </c>
      <c r="G2395" s="2" t="s">
        <v>1266</v>
      </c>
      <c r="H2395" s="2" t="s">
        <v>1267</v>
      </c>
      <c r="I2395" s="2" t="s">
        <v>238</v>
      </c>
      <c r="J2395" s="2" t="s">
        <v>20</v>
      </c>
      <c r="K2395" s="2" t="s">
        <v>21</v>
      </c>
      <c r="L2395" s="2" t="s">
        <v>1031</v>
      </c>
      <c r="M2395" s="2" t="s">
        <v>229</v>
      </c>
      <c r="N2395" s="2" t="s">
        <v>1101</v>
      </c>
      <c r="O2395" s="2" t="s">
        <v>1059</v>
      </c>
      <c r="P2395" s="2"/>
      <c r="Q2395" s="2">
        <v>12</v>
      </c>
      <c r="R2395" s="2"/>
      <c r="S2395" s="2"/>
      <c r="T2395" s="2">
        <v>52855</v>
      </c>
      <c r="U2395" s="2" t="s">
        <v>1034</v>
      </c>
      <c r="V2395" s="4" t="s">
        <v>12150</v>
      </c>
    </row>
    <row r="2396" spans="2:22" x14ac:dyDescent="0.2">
      <c r="B2396" s="2" t="s">
        <v>1027</v>
      </c>
      <c r="C2396" s="2" t="s">
        <v>12157</v>
      </c>
      <c r="D2396" s="3">
        <v>181</v>
      </c>
      <c r="E2396" s="2" t="s">
        <v>77</v>
      </c>
      <c r="F2396" s="2" t="s">
        <v>1081</v>
      </c>
      <c r="G2396" s="2" t="s">
        <v>1082</v>
      </c>
      <c r="H2396" s="2" t="s">
        <v>839</v>
      </c>
      <c r="I2396" s="2" t="s">
        <v>62</v>
      </c>
      <c r="J2396" s="2" t="s">
        <v>20</v>
      </c>
      <c r="K2396" s="2"/>
      <c r="L2396" s="2" t="s">
        <v>1031</v>
      </c>
      <c r="M2396" s="2" t="s">
        <v>249</v>
      </c>
      <c r="N2396" s="2" t="s">
        <v>24</v>
      </c>
      <c r="O2396" s="2" t="s">
        <v>1032</v>
      </c>
      <c r="P2396" s="2"/>
      <c r="Q2396" s="2">
        <v>12</v>
      </c>
      <c r="R2396" s="2" t="s">
        <v>1083</v>
      </c>
      <c r="S2396" s="2"/>
      <c r="T2396" s="2">
        <v>52905</v>
      </c>
      <c r="U2396" s="2" t="s">
        <v>1034</v>
      </c>
      <c r="V2396" s="4" t="s">
        <v>12150</v>
      </c>
    </row>
    <row r="2397" spans="2:22" x14ac:dyDescent="0.2">
      <c r="B2397" s="2" t="s">
        <v>1027</v>
      </c>
      <c r="C2397" s="2" t="s">
        <v>12157</v>
      </c>
      <c r="D2397" s="3">
        <v>182</v>
      </c>
      <c r="E2397" s="2" t="s">
        <v>45</v>
      </c>
      <c r="F2397" s="2" t="s">
        <v>1231</v>
      </c>
      <c r="G2397" s="2" t="s">
        <v>1232</v>
      </c>
      <c r="H2397" s="2" t="s">
        <v>1233</v>
      </c>
      <c r="I2397" s="2" t="s">
        <v>231</v>
      </c>
      <c r="J2397" s="2" t="s">
        <v>20</v>
      </c>
      <c r="K2397" s="2" t="s">
        <v>21</v>
      </c>
      <c r="L2397" s="2" t="s">
        <v>1031</v>
      </c>
      <c r="M2397" s="2" t="s">
        <v>1010</v>
      </c>
      <c r="N2397" s="2" t="s">
        <v>140</v>
      </c>
      <c r="O2397" s="2" t="s">
        <v>1032</v>
      </c>
      <c r="P2397" s="2"/>
      <c r="Q2397" s="2">
        <v>12</v>
      </c>
      <c r="R2397" s="2" t="s">
        <v>1234</v>
      </c>
      <c r="S2397" s="2"/>
      <c r="T2397" s="2">
        <v>52864</v>
      </c>
      <c r="U2397" s="2" t="s">
        <v>1034</v>
      </c>
      <c r="V2397" s="4" t="s">
        <v>12150</v>
      </c>
    </row>
    <row r="2398" spans="2:22" x14ac:dyDescent="0.2">
      <c r="B2398" s="2" t="s">
        <v>1027</v>
      </c>
      <c r="C2398" s="2" t="s">
        <v>12157</v>
      </c>
      <c r="D2398" s="3">
        <v>183</v>
      </c>
      <c r="E2398" s="2" t="s">
        <v>45</v>
      </c>
      <c r="F2398" s="2" t="s">
        <v>1235</v>
      </c>
      <c r="G2398" s="2" t="s">
        <v>1236</v>
      </c>
      <c r="H2398" s="2" t="s">
        <v>1233</v>
      </c>
      <c r="I2398" s="2" t="s">
        <v>72</v>
      </c>
      <c r="J2398" s="2" t="s">
        <v>20</v>
      </c>
      <c r="K2398" s="2" t="s">
        <v>21</v>
      </c>
      <c r="L2398" s="2" t="s">
        <v>301</v>
      </c>
      <c r="M2398" s="2" t="s">
        <v>31</v>
      </c>
      <c r="N2398" s="2" t="s">
        <v>1237</v>
      </c>
      <c r="O2398" s="2" t="s">
        <v>1059</v>
      </c>
      <c r="P2398" s="2"/>
      <c r="Q2398" s="2">
        <v>12</v>
      </c>
      <c r="R2398" s="2" t="s">
        <v>1238</v>
      </c>
      <c r="S2398" s="2"/>
      <c r="T2398" s="2">
        <v>52865</v>
      </c>
      <c r="U2398" s="2" t="s">
        <v>1034</v>
      </c>
      <c r="V2398" s="4" t="s">
        <v>12150</v>
      </c>
    </row>
    <row r="2399" spans="2:22" x14ac:dyDescent="0.2">
      <c r="B2399" s="2" t="s">
        <v>1027</v>
      </c>
      <c r="C2399" s="2" t="s">
        <v>12157</v>
      </c>
      <c r="D2399" s="3">
        <v>184</v>
      </c>
      <c r="E2399" s="2" t="s">
        <v>25</v>
      </c>
      <c r="F2399" s="2" t="s">
        <v>1226</v>
      </c>
      <c r="G2399" s="2" t="s">
        <v>1227</v>
      </c>
      <c r="H2399" s="2" t="s">
        <v>643</v>
      </c>
      <c r="I2399" s="2" t="s">
        <v>117</v>
      </c>
      <c r="J2399" s="2" t="s">
        <v>20</v>
      </c>
      <c r="K2399" s="2" t="s">
        <v>21</v>
      </c>
      <c r="L2399" s="2" t="s">
        <v>724</v>
      </c>
      <c r="M2399" s="2" t="s">
        <v>163</v>
      </c>
      <c r="N2399" s="2" t="s">
        <v>1228</v>
      </c>
      <c r="O2399" s="2" t="s">
        <v>1229</v>
      </c>
      <c r="P2399" s="2"/>
      <c r="Q2399" s="2">
        <v>12</v>
      </c>
      <c r="R2399" s="2" t="s">
        <v>1230</v>
      </c>
      <c r="S2399" s="2"/>
      <c r="T2399" s="2">
        <v>52866</v>
      </c>
      <c r="U2399" s="2" t="s">
        <v>1034</v>
      </c>
      <c r="V2399" s="4" t="s">
        <v>12150</v>
      </c>
    </row>
    <row r="2400" spans="2:22" x14ac:dyDescent="0.2">
      <c r="B2400" s="2" t="s">
        <v>1027</v>
      </c>
      <c r="C2400" s="2" t="s">
        <v>12157</v>
      </c>
      <c r="D2400" s="3">
        <v>185</v>
      </c>
      <c r="E2400" s="2" t="s">
        <v>45</v>
      </c>
      <c r="F2400" s="2" t="s">
        <v>1263</v>
      </c>
      <c r="G2400" s="2" t="s">
        <v>1264</v>
      </c>
      <c r="H2400" s="2" t="s">
        <v>980</v>
      </c>
      <c r="I2400" s="2" t="s">
        <v>136</v>
      </c>
      <c r="J2400" s="2" t="s">
        <v>20</v>
      </c>
      <c r="K2400" s="2" t="s">
        <v>21</v>
      </c>
      <c r="L2400" s="2" t="s">
        <v>1031</v>
      </c>
      <c r="M2400" s="2" t="s">
        <v>126</v>
      </c>
      <c r="N2400" s="2" t="s">
        <v>1101</v>
      </c>
      <c r="O2400" s="2" t="s">
        <v>1059</v>
      </c>
      <c r="P2400" s="2"/>
      <c r="Q2400" s="2">
        <v>12</v>
      </c>
      <c r="R2400" s="2"/>
      <c r="S2400" s="2"/>
      <c r="T2400" s="2">
        <v>52856</v>
      </c>
      <c r="U2400" s="2" t="s">
        <v>1034</v>
      </c>
      <c r="V2400" s="4" t="s">
        <v>12150</v>
      </c>
    </row>
    <row r="2401" spans="2:22" x14ac:dyDescent="0.2">
      <c r="B2401" s="2" t="s">
        <v>1027</v>
      </c>
      <c r="C2401" s="2" t="s">
        <v>12157</v>
      </c>
      <c r="D2401" s="3">
        <v>186</v>
      </c>
      <c r="E2401" s="2" t="s">
        <v>45</v>
      </c>
      <c r="F2401" s="2" t="s">
        <v>1220</v>
      </c>
      <c r="G2401" s="2" t="s">
        <v>1221</v>
      </c>
      <c r="H2401" s="2" t="s">
        <v>1222</v>
      </c>
      <c r="I2401" s="2" t="s">
        <v>155</v>
      </c>
      <c r="J2401" s="2" t="s">
        <v>50</v>
      </c>
      <c r="K2401" s="2" t="s">
        <v>21</v>
      </c>
      <c r="L2401" s="2" t="s">
        <v>1031</v>
      </c>
      <c r="M2401" s="2" t="s">
        <v>56</v>
      </c>
      <c r="N2401" s="2" t="s">
        <v>1223</v>
      </c>
      <c r="O2401" s="2" t="s">
        <v>1224</v>
      </c>
      <c r="P2401" s="2"/>
      <c r="Q2401" s="2">
        <v>12</v>
      </c>
      <c r="R2401" s="2" t="s">
        <v>1225</v>
      </c>
      <c r="S2401" s="2"/>
      <c r="T2401" s="2">
        <v>52867</v>
      </c>
      <c r="U2401" s="2" t="s">
        <v>1034</v>
      </c>
      <c r="V2401" s="4" t="s">
        <v>12150</v>
      </c>
    </row>
    <row r="2402" spans="2:22" x14ac:dyDescent="0.2">
      <c r="B2402" s="2" t="s">
        <v>1027</v>
      </c>
      <c r="C2402" s="2" t="s">
        <v>12157</v>
      </c>
      <c r="D2402" s="3">
        <v>187</v>
      </c>
      <c r="E2402" s="2" t="s">
        <v>35</v>
      </c>
      <c r="F2402" s="2" t="s">
        <v>1077</v>
      </c>
      <c r="G2402" s="2" t="s">
        <v>1078</v>
      </c>
      <c r="H2402" s="2" t="s">
        <v>350</v>
      </c>
      <c r="I2402" s="2" t="s">
        <v>1079</v>
      </c>
      <c r="J2402" s="2" t="s">
        <v>20</v>
      </c>
      <c r="K2402" s="2" t="s">
        <v>21</v>
      </c>
      <c r="L2402" s="2" t="s">
        <v>1031</v>
      </c>
      <c r="M2402" s="2" t="s">
        <v>56</v>
      </c>
      <c r="N2402" s="2" t="s">
        <v>47</v>
      </c>
      <c r="O2402" s="2" t="s">
        <v>1032</v>
      </c>
      <c r="P2402" s="2"/>
      <c r="Q2402" s="2">
        <v>12</v>
      </c>
      <c r="R2402" s="2" t="s">
        <v>1080</v>
      </c>
      <c r="S2402" s="2"/>
      <c r="T2402" s="2">
        <v>52907</v>
      </c>
      <c r="U2402" s="2" t="s">
        <v>1034</v>
      </c>
      <c r="V2402" s="4" t="s">
        <v>12150</v>
      </c>
    </row>
    <row r="2403" spans="2:22" x14ac:dyDescent="0.2">
      <c r="B2403" s="2" t="s">
        <v>1027</v>
      </c>
      <c r="C2403" s="2" t="s">
        <v>12157</v>
      </c>
      <c r="D2403" s="3">
        <v>188</v>
      </c>
      <c r="E2403" s="2" t="s">
        <v>77</v>
      </c>
      <c r="F2403" s="2" t="s">
        <v>1215</v>
      </c>
      <c r="G2403" s="2" t="s">
        <v>1216</v>
      </c>
      <c r="H2403" s="2" t="s">
        <v>640</v>
      </c>
      <c r="I2403" s="2" t="s">
        <v>49</v>
      </c>
      <c r="J2403" s="2" t="s">
        <v>20</v>
      </c>
      <c r="K2403" s="2" t="s">
        <v>21</v>
      </c>
      <c r="L2403" s="2" t="s">
        <v>1031</v>
      </c>
      <c r="M2403" s="2" t="s">
        <v>247</v>
      </c>
      <c r="N2403" s="2" t="s">
        <v>1217</v>
      </c>
      <c r="O2403" s="2" t="s">
        <v>1218</v>
      </c>
      <c r="P2403" s="2"/>
      <c r="Q2403" s="2">
        <v>12</v>
      </c>
      <c r="R2403" s="2" t="s">
        <v>1219</v>
      </c>
      <c r="S2403" s="2"/>
      <c r="T2403" s="2">
        <v>52868</v>
      </c>
      <c r="U2403" s="2" t="s">
        <v>1034</v>
      </c>
      <c r="V2403" s="4" t="s">
        <v>12150</v>
      </c>
    </row>
    <row r="2404" spans="2:22" x14ac:dyDescent="0.2">
      <c r="B2404" s="2" t="s">
        <v>1027</v>
      </c>
      <c r="C2404" s="2" t="s">
        <v>12157</v>
      </c>
      <c r="D2404" s="3">
        <v>189</v>
      </c>
      <c r="E2404" s="2" t="s">
        <v>18</v>
      </c>
      <c r="F2404" s="2" t="s">
        <v>1211</v>
      </c>
      <c r="G2404" s="2" t="s">
        <v>1212</v>
      </c>
      <c r="H2404" s="2" t="s">
        <v>637</v>
      </c>
      <c r="I2404" s="2" t="s">
        <v>157</v>
      </c>
      <c r="J2404" s="2" t="s">
        <v>20</v>
      </c>
      <c r="K2404" s="2" t="s">
        <v>21</v>
      </c>
      <c r="L2404" s="2" t="s">
        <v>1031</v>
      </c>
      <c r="M2404" s="2" t="s">
        <v>126</v>
      </c>
      <c r="N2404" s="2" t="s">
        <v>1213</v>
      </c>
      <c r="O2404" s="2" t="s">
        <v>1059</v>
      </c>
      <c r="P2404" s="2"/>
      <c r="Q2404" s="2">
        <v>12</v>
      </c>
      <c r="R2404" s="2" t="s">
        <v>1214</v>
      </c>
      <c r="S2404" s="2"/>
      <c r="T2404" s="2">
        <v>52869</v>
      </c>
      <c r="U2404" s="2" t="s">
        <v>1034</v>
      </c>
      <c r="V2404" s="4" t="s">
        <v>12150</v>
      </c>
    </row>
    <row r="2405" spans="2:22" x14ac:dyDescent="0.2">
      <c r="B2405" s="2" t="s">
        <v>1027</v>
      </c>
      <c r="C2405" s="2" t="s">
        <v>12157</v>
      </c>
      <c r="D2405" s="3">
        <v>190</v>
      </c>
      <c r="E2405" s="2" t="s">
        <v>42</v>
      </c>
      <c r="F2405" s="2" t="s">
        <v>1073</v>
      </c>
      <c r="G2405" s="2" t="s">
        <v>1074</v>
      </c>
      <c r="H2405" s="2" t="s">
        <v>1075</v>
      </c>
      <c r="I2405" s="2" t="s">
        <v>136</v>
      </c>
      <c r="J2405" s="2" t="s">
        <v>20</v>
      </c>
      <c r="K2405" s="2"/>
      <c r="L2405" s="2" t="s">
        <v>1031</v>
      </c>
      <c r="M2405" s="2" t="s">
        <v>56</v>
      </c>
      <c r="N2405" s="2" t="s">
        <v>41</v>
      </c>
      <c r="O2405" s="2" t="s">
        <v>1059</v>
      </c>
      <c r="P2405" s="2"/>
      <c r="Q2405" s="2">
        <v>12</v>
      </c>
      <c r="R2405" s="2" t="s">
        <v>1076</v>
      </c>
      <c r="S2405" s="2"/>
      <c r="T2405" s="2">
        <v>52906</v>
      </c>
      <c r="U2405" s="2" t="s">
        <v>1034</v>
      </c>
      <c r="V2405" s="4" t="s">
        <v>12150</v>
      </c>
    </row>
    <row r="2406" spans="2:22" x14ac:dyDescent="0.2">
      <c r="B2406" s="2" t="s">
        <v>1027</v>
      </c>
      <c r="C2406" s="2" t="s">
        <v>12157</v>
      </c>
      <c r="D2406" s="3">
        <v>191</v>
      </c>
      <c r="E2406" s="2" t="s">
        <v>45</v>
      </c>
      <c r="F2406" s="2" t="s">
        <v>1209</v>
      </c>
      <c r="G2406" s="2" t="s">
        <v>1210</v>
      </c>
      <c r="H2406" s="2" t="s">
        <v>634</v>
      </c>
      <c r="I2406" s="2" t="s">
        <v>72</v>
      </c>
      <c r="J2406" s="2" t="s">
        <v>20</v>
      </c>
      <c r="K2406" s="2" t="s">
        <v>21</v>
      </c>
      <c r="L2406" s="2" t="s">
        <v>1031</v>
      </c>
      <c r="M2406" s="2" t="s">
        <v>229</v>
      </c>
      <c r="N2406" s="2" t="s">
        <v>1101</v>
      </c>
      <c r="O2406" s="2" t="s">
        <v>1059</v>
      </c>
      <c r="P2406" s="2"/>
      <c r="Q2406" s="2">
        <v>12</v>
      </c>
      <c r="R2406" s="2"/>
      <c r="S2406" s="2"/>
      <c r="T2406" s="2">
        <v>52870</v>
      </c>
      <c r="U2406" s="2" t="s">
        <v>1034</v>
      </c>
      <c r="V2406" s="4" t="s">
        <v>12150</v>
      </c>
    </row>
    <row r="2407" spans="2:22" x14ac:dyDescent="0.2">
      <c r="B2407" s="2" t="s">
        <v>1027</v>
      </c>
      <c r="C2407" s="2" t="s">
        <v>12157</v>
      </c>
      <c r="D2407" s="3">
        <v>192</v>
      </c>
      <c r="E2407" s="2" t="s">
        <v>45</v>
      </c>
      <c r="F2407" s="2" t="s">
        <v>1261</v>
      </c>
      <c r="G2407" s="2" t="s">
        <v>1259</v>
      </c>
      <c r="H2407" s="2" t="s">
        <v>969</v>
      </c>
      <c r="I2407" s="2" t="s">
        <v>300</v>
      </c>
      <c r="J2407" s="2" t="s">
        <v>20</v>
      </c>
      <c r="K2407" s="2" t="s">
        <v>21</v>
      </c>
      <c r="L2407" s="2" t="s">
        <v>1031</v>
      </c>
      <c r="M2407" s="2" t="s">
        <v>249</v>
      </c>
      <c r="N2407" s="2" t="s">
        <v>1101</v>
      </c>
      <c r="O2407" s="2" t="s">
        <v>1059</v>
      </c>
      <c r="P2407" s="2"/>
      <c r="Q2407" s="2">
        <v>12</v>
      </c>
      <c r="R2407" s="2"/>
      <c r="S2407" s="2"/>
      <c r="T2407" s="2">
        <v>52857</v>
      </c>
      <c r="U2407" s="2" t="s">
        <v>1034</v>
      </c>
      <c r="V2407" s="4" t="s">
        <v>12150</v>
      </c>
    </row>
    <row r="2408" spans="2:22" x14ac:dyDescent="0.2">
      <c r="B2408" s="2" t="s">
        <v>1027</v>
      </c>
      <c r="C2408" s="2" t="s">
        <v>12157</v>
      </c>
      <c r="D2408" s="3">
        <v>193</v>
      </c>
      <c r="E2408" s="2" t="s">
        <v>45</v>
      </c>
      <c r="F2408" s="2" t="s">
        <v>1262</v>
      </c>
      <c r="G2408" s="2" t="s">
        <v>1259</v>
      </c>
      <c r="H2408" s="2" t="s">
        <v>969</v>
      </c>
      <c r="I2408" s="2" t="s">
        <v>175</v>
      </c>
      <c r="J2408" s="2" t="s">
        <v>20</v>
      </c>
      <c r="K2408" s="2" t="s">
        <v>21</v>
      </c>
      <c r="L2408" s="2" t="s">
        <v>1031</v>
      </c>
      <c r="M2408" s="2" t="s">
        <v>230</v>
      </c>
      <c r="N2408" s="2" t="s">
        <v>1101</v>
      </c>
      <c r="O2408" s="2" t="s">
        <v>1059</v>
      </c>
      <c r="P2408" s="2"/>
      <c r="Q2408" s="2">
        <v>12</v>
      </c>
      <c r="R2408" s="2"/>
      <c r="S2408" s="2"/>
      <c r="T2408" s="2">
        <v>52858</v>
      </c>
      <c r="U2408" s="2" t="s">
        <v>1034</v>
      </c>
      <c r="V2408" s="4" t="s">
        <v>12150</v>
      </c>
    </row>
    <row r="2409" spans="2:22" x14ac:dyDescent="0.2">
      <c r="B2409" s="2" t="s">
        <v>1027</v>
      </c>
      <c r="C2409" s="2" t="s">
        <v>12157</v>
      </c>
      <c r="D2409" s="3">
        <v>194</v>
      </c>
      <c r="E2409" s="2" t="s">
        <v>45</v>
      </c>
      <c r="F2409" s="2" t="s">
        <v>1258</v>
      </c>
      <c r="G2409" s="2" t="s">
        <v>1259</v>
      </c>
      <c r="H2409" s="2" t="s">
        <v>1260</v>
      </c>
      <c r="I2409" s="2" t="s">
        <v>92</v>
      </c>
      <c r="J2409" s="2" t="s">
        <v>20</v>
      </c>
      <c r="K2409" s="2" t="s">
        <v>21</v>
      </c>
      <c r="L2409" s="2" t="s">
        <v>1031</v>
      </c>
      <c r="M2409" s="2" t="s">
        <v>149</v>
      </c>
      <c r="N2409" s="2" t="s">
        <v>1101</v>
      </c>
      <c r="O2409" s="2" t="s">
        <v>1059</v>
      </c>
      <c r="P2409" s="2"/>
      <c r="Q2409" s="2">
        <v>12</v>
      </c>
      <c r="R2409" s="2"/>
      <c r="S2409" s="2"/>
      <c r="T2409" s="2">
        <v>52859</v>
      </c>
      <c r="U2409" s="2" t="s">
        <v>1034</v>
      </c>
      <c r="V2409" s="4" t="s">
        <v>12150</v>
      </c>
    </row>
    <row r="2410" spans="2:22" x14ac:dyDescent="0.2">
      <c r="B2410" s="2" t="s">
        <v>1308</v>
      </c>
      <c r="C2410" s="2" t="s">
        <v>12157</v>
      </c>
      <c r="D2410" s="3">
        <v>195</v>
      </c>
      <c r="E2410" s="2" t="s">
        <v>45</v>
      </c>
      <c r="F2410" s="2" t="s">
        <v>1618</v>
      </c>
      <c r="G2410" s="2" t="s">
        <v>1619</v>
      </c>
      <c r="H2410" s="2" t="s">
        <v>1620</v>
      </c>
      <c r="I2410" s="2" t="s">
        <v>1621</v>
      </c>
      <c r="J2410" s="2" t="s">
        <v>1014</v>
      </c>
      <c r="K2410" s="2" t="s">
        <v>21</v>
      </c>
      <c r="L2410" s="2" t="s">
        <v>305</v>
      </c>
      <c r="M2410" s="2"/>
      <c r="N2410" s="2" t="s">
        <v>41</v>
      </c>
      <c r="O2410" s="2" t="s">
        <v>1368</v>
      </c>
      <c r="P2410" s="2"/>
      <c r="Q2410" s="2">
        <v>11</v>
      </c>
      <c r="R2410" s="2" t="s">
        <v>1622</v>
      </c>
      <c r="S2410" s="2"/>
      <c r="T2410" s="2">
        <v>55126</v>
      </c>
      <c r="U2410" s="2" t="s">
        <v>1313</v>
      </c>
      <c r="V2410" s="4" t="s">
        <v>12150</v>
      </c>
    </row>
    <row r="2411" spans="2:22" x14ac:dyDescent="0.2">
      <c r="B2411" s="2" t="s">
        <v>1308</v>
      </c>
      <c r="C2411" s="2" t="s">
        <v>12157</v>
      </c>
      <c r="D2411" s="3">
        <v>196</v>
      </c>
      <c r="E2411" s="2" t="s">
        <v>18</v>
      </c>
      <c r="F2411" s="2" t="s">
        <v>1616</v>
      </c>
      <c r="G2411" s="2" t="s">
        <v>1617</v>
      </c>
      <c r="H2411" s="2" t="s">
        <v>963</v>
      </c>
      <c r="I2411" s="2" t="s">
        <v>238</v>
      </c>
      <c r="J2411" s="2" t="s">
        <v>68</v>
      </c>
      <c r="K2411" s="2" t="s">
        <v>21</v>
      </c>
      <c r="L2411" s="2" t="s">
        <v>305</v>
      </c>
      <c r="M2411" s="2"/>
      <c r="N2411" s="2" t="s">
        <v>73</v>
      </c>
      <c r="O2411" s="2" t="s">
        <v>1488</v>
      </c>
      <c r="P2411" s="2"/>
      <c r="Q2411" s="2">
        <v>11</v>
      </c>
      <c r="R2411" s="2"/>
      <c r="S2411" s="2"/>
      <c r="T2411" s="2">
        <v>55096</v>
      </c>
      <c r="U2411" s="2" t="s">
        <v>1313</v>
      </c>
      <c r="V2411" s="4" t="s">
        <v>12150</v>
      </c>
    </row>
    <row r="2412" spans="2:22" x14ac:dyDescent="0.2">
      <c r="B2412" s="2" t="s">
        <v>1308</v>
      </c>
      <c r="C2412" s="2" t="s">
        <v>12157</v>
      </c>
      <c r="D2412" s="3">
        <v>197</v>
      </c>
      <c r="E2412" s="2" t="s">
        <v>45</v>
      </c>
      <c r="F2412" s="2" t="s">
        <v>1309</v>
      </c>
      <c r="G2412" s="2" t="s">
        <v>1613</v>
      </c>
      <c r="H2412" s="2" t="s">
        <v>1614</v>
      </c>
      <c r="I2412" s="2" t="s">
        <v>136</v>
      </c>
      <c r="J2412" s="2" t="s">
        <v>20</v>
      </c>
      <c r="K2412" s="2" t="s">
        <v>21</v>
      </c>
      <c r="L2412" s="2" t="s">
        <v>305</v>
      </c>
      <c r="M2412" s="2"/>
      <c r="N2412" s="2" t="s">
        <v>41</v>
      </c>
      <c r="O2412" s="2" t="s">
        <v>1498</v>
      </c>
      <c r="P2412" s="2"/>
      <c r="Q2412" s="2">
        <v>11</v>
      </c>
      <c r="R2412" s="2" t="s">
        <v>1615</v>
      </c>
      <c r="S2412" s="2"/>
      <c r="T2412" s="2">
        <v>55104</v>
      </c>
      <c r="U2412" s="2" t="s">
        <v>1313</v>
      </c>
      <c r="V2412" s="4" t="s">
        <v>12150</v>
      </c>
    </row>
    <row r="2413" spans="2:22" x14ac:dyDescent="0.2">
      <c r="B2413" s="2" t="s">
        <v>1308</v>
      </c>
      <c r="C2413" s="2" t="s">
        <v>12157</v>
      </c>
      <c r="D2413" s="3">
        <v>198</v>
      </c>
      <c r="E2413" s="2" t="s">
        <v>25</v>
      </c>
      <c r="F2413" s="2" t="s">
        <v>1471</v>
      </c>
      <c r="G2413" s="2" t="s">
        <v>1608</v>
      </c>
      <c r="H2413" s="2" t="s">
        <v>947</v>
      </c>
      <c r="I2413" s="2" t="s">
        <v>72</v>
      </c>
      <c r="J2413" s="2" t="s">
        <v>20</v>
      </c>
      <c r="K2413" s="2" t="s">
        <v>21</v>
      </c>
      <c r="L2413" s="2" t="s">
        <v>305</v>
      </c>
      <c r="M2413" s="2"/>
      <c r="N2413" s="2" t="s">
        <v>41</v>
      </c>
      <c r="O2413" s="2" t="s">
        <v>1317</v>
      </c>
      <c r="P2413" s="2"/>
      <c r="Q2413" s="2">
        <v>11</v>
      </c>
      <c r="R2413" s="2" t="s">
        <v>1609</v>
      </c>
      <c r="S2413" s="2"/>
      <c r="T2413" s="2">
        <v>55057</v>
      </c>
      <c r="U2413" s="2" t="s">
        <v>1313</v>
      </c>
      <c r="V2413" s="4" t="s">
        <v>12150</v>
      </c>
    </row>
    <row r="2414" spans="2:22" x14ac:dyDescent="0.2">
      <c r="B2414" s="2" t="s">
        <v>1308</v>
      </c>
      <c r="C2414" s="2" t="s">
        <v>12157</v>
      </c>
      <c r="D2414" s="3">
        <v>199</v>
      </c>
      <c r="E2414" s="2" t="s">
        <v>25</v>
      </c>
      <c r="F2414" s="2" t="s">
        <v>1318</v>
      </c>
      <c r="G2414" s="2" t="s">
        <v>1610</v>
      </c>
      <c r="H2414" s="2" t="s">
        <v>947</v>
      </c>
      <c r="I2414" s="2" t="s">
        <v>1611</v>
      </c>
      <c r="J2414" s="2" t="s">
        <v>20</v>
      </c>
      <c r="K2414" s="2" t="s">
        <v>21</v>
      </c>
      <c r="L2414" s="2" t="s">
        <v>305</v>
      </c>
      <c r="M2414" s="2"/>
      <c r="N2414" s="2" t="s">
        <v>24</v>
      </c>
      <c r="O2414" s="2" t="s">
        <v>1320</v>
      </c>
      <c r="P2414" s="2"/>
      <c r="Q2414" s="2">
        <v>11</v>
      </c>
      <c r="R2414" s="2" t="s">
        <v>1612</v>
      </c>
      <c r="S2414" s="2"/>
      <c r="T2414" s="2">
        <v>55088</v>
      </c>
      <c r="U2414" s="2" t="s">
        <v>1313</v>
      </c>
      <c r="V2414" s="4" t="s">
        <v>12150</v>
      </c>
    </row>
    <row r="2415" spans="2:22" x14ac:dyDescent="0.2">
      <c r="B2415" s="2" t="s">
        <v>1308</v>
      </c>
      <c r="C2415" s="2" t="s">
        <v>12157</v>
      </c>
      <c r="D2415" s="3">
        <v>200</v>
      </c>
      <c r="E2415" s="2" t="s">
        <v>18</v>
      </c>
      <c r="F2415" s="2" t="s">
        <v>1590</v>
      </c>
      <c r="G2415" s="2" t="s">
        <v>1591</v>
      </c>
      <c r="H2415" s="2" t="s">
        <v>1592</v>
      </c>
      <c r="I2415" s="2" t="s">
        <v>293</v>
      </c>
      <c r="J2415" s="2" t="s">
        <v>20</v>
      </c>
      <c r="K2415" s="2" t="s">
        <v>21</v>
      </c>
      <c r="L2415" s="2" t="s">
        <v>305</v>
      </c>
      <c r="M2415" s="2"/>
      <c r="N2415" s="2" t="s">
        <v>24</v>
      </c>
      <c r="O2415" s="2" t="s">
        <v>1354</v>
      </c>
      <c r="P2415" s="2"/>
      <c r="Q2415" s="2">
        <v>11</v>
      </c>
      <c r="R2415" s="2"/>
      <c r="S2415" s="2"/>
      <c r="T2415" s="2">
        <v>55098</v>
      </c>
      <c r="U2415" s="2" t="s">
        <v>1313</v>
      </c>
      <c r="V2415" s="4" t="s">
        <v>12150</v>
      </c>
    </row>
    <row r="2416" spans="2:22" x14ac:dyDescent="0.2">
      <c r="B2416" s="2" t="s">
        <v>1308</v>
      </c>
      <c r="C2416" s="2" t="s">
        <v>12157</v>
      </c>
      <c r="D2416" s="3">
        <v>201</v>
      </c>
      <c r="E2416" s="2" t="s">
        <v>45</v>
      </c>
      <c r="F2416" s="2" t="s">
        <v>1309</v>
      </c>
      <c r="G2416" s="2" t="s">
        <v>1589</v>
      </c>
      <c r="H2416" s="2" t="s">
        <v>914</v>
      </c>
      <c r="I2416" s="2" t="s">
        <v>214</v>
      </c>
      <c r="J2416" s="2" t="s">
        <v>20</v>
      </c>
      <c r="K2416" s="2" t="s">
        <v>21</v>
      </c>
      <c r="L2416" s="2" t="s">
        <v>305</v>
      </c>
      <c r="M2416" s="2"/>
      <c r="N2416" s="2" t="s">
        <v>41</v>
      </c>
      <c r="O2416" s="2" t="s">
        <v>1498</v>
      </c>
      <c r="P2416" s="2"/>
      <c r="Q2416" s="2">
        <v>11</v>
      </c>
      <c r="R2416" s="2" t="s">
        <v>1580</v>
      </c>
      <c r="S2416" s="2"/>
      <c r="T2416" s="2">
        <v>55102</v>
      </c>
      <c r="U2416" s="2" t="s">
        <v>1313</v>
      </c>
      <c r="V2416" s="4" t="s">
        <v>12150</v>
      </c>
    </row>
    <row r="2417" spans="2:22" x14ac:dyDescent="0.2">
      <c r="B2417" s="2" t="s">
        <v>1308</v>
      </c>
      <c r="C2417" s="2" t="s">
        <v>12157</v>
      </c>
      <c r="D2417" s="3">
        <v>202</v>
      </c>
      <c r="E2417" s="2" t="s">
        <v>25</v>
      </c>
      <c r="F2417" s="2" t="s">
        <v>469</v>
      </c>
      <c r="G2417" s="2" t="s">
        <v>1585</v>
      </c>
      <c r="H2417" s="2" t="s">
        <v>411</v>
      </c>
      <c r="I2417" s="2" t="s">
        <v>1586</v>
      </c>
      <c r="J2417" s="2" t="s">
        <v>1341</v>
      </c>
      <c r="K2417" s="2" t="s">
        <v>21</v>
      </c>
      <c r="L2417" s="2" t="s">
        <v>305</v>
      </c>
      <c r="M2417" s="2"/>
      <c r="N2417" s="2" t="s">
        <v>143</v>
      </c>
      <c r="O2417" s="2" t="s">
        <v>1587</v>
      </c>
      <c r="P2417" s="2"/>
      <c r="Q2417" s="2">
        <v>11</v>
      </c>
      <c r="R2417" s="2" t="s">
        <v>1588</v>
      </c>
      <c r="S2417" s="2"/>
      <c r="T2417" s="2">
        <v>55148</v>
      </c>
      <c r="U2417" s="2" t="s">
        <v>1343</v>
      </c>
      <c r="V2417" s="4" t="s">
        <v>12150</v>
      </c>
    </row>
    <row r="2418" spans="2:22" x14ac:dyDescent="0.2">
      <c r="B2418" s="2" t="s">
        <v>1308</v>
      </c>
      <c r="C2418" s="2" t="s">
        <v>12157</v>
      </c>
      <c r="D2418" s="3">
        <v>203</v>
      </c>
      <c r="E2418" s="2" t="s">
        <v>25</v>
      </c>
      <c r="F2418" s="2" t="s">
        <v>1581</v>
      </c>
      <c r="G2418" s="2" t="s">
        <v>1582</v>
      </c>
      <c r="H2418" s="2" t="s">
        <v>610</v>
      </c>
      <c r="I2418" s="2" t="s">
        <v>1583</v>
      </c>
      <c r="J2418" s="2" t="s">
        <v>1341</v>
      </c>
      <c r="K2418" s="2" t="s">
        <v>21</v>
      </c>
      <c r="L2418" s="2" t="s">
        <v>305</v>
      </c>
      <c r="M2418" s="2"/>
      <c r="N2418" s="2" t="s">
        <v>143</v>
      </c>
      <c r="O2418" s="2" t="s">
        <v>1317</v>
      </c>
      <c r="P2418" s="2"/>
      <c r="Q2418" s="2">
        <v>11</v>
      </c>
      <c r="R2418" s="2" t="s">
        <v>1584</v>
      </c>
      <c r="S2418" s="2"/>
      <c r="T2418" s="2">
        <v>55149</v>
      </c>
      <c r="U2418" s="2" t="s">
        <v>1343</v>
      </c>
      <c r="V2418" s="4" t="s">
        <v>12150</v>
      </c>
    </row>
    <row r="2419" spans="2:22" x14ac:dyDescent="0.2">
      <c r="B2419" s="2" t="s">
        <v>1308</v>
      </c>
      <c r="C2419" s="2" t="s">
        <v>12157</v>
      </c>
      <c r="D2419" s="3">
        <v>204</v>
      </c>
      <c r="E2419" s="2" t="s">
        <v>45</v>
      </c>
      <c r="F2419" s="2" t="s">
        <v>1309</v>
      </c>
      <c r="G2419" s="2" t="s">
        <v>1579</v>
      </c>
      <c r="H2419" s="2" t="s">
        <v>1178</v>
      </c>
      <c r="I2419" s="2" t="s">
        <v>136</v>
      </c>
      <c r="J2419" s="2" t="s">
        <v>20</v>
      </c>
      <c r="K2419" s="2" t="s">
        <v>21</v>
      </c>
      <c r="L2419" s="2" t="s">
        <v>305</v>
      </c>
      <c r="M2419" s="2"/>
      <c r="N2419" s="2" t="s">
        <v>41</v>
      </c>
      <c r="O2419" s="2" t="s">
        <v>1501</v>
      </c>
      <c r="P2419" s="2"/>
      <c r="Q2419" s="2">
        <v>11</v>
      </c>
      <c r="R2419" s="2" t="s">
        <v>1580</v>
      </c>
      <c r="S2419" s="2"/>
      <c r="T2419" s="2">
        <v>55105</v>
      </c>
      <c r="U2419" s="2" t="s">
        <v>1313</v>
      </c>
      <c r="V2419" s="4" t="s">
        <v>12150</v>
      </c>
    </row>
    <row r="2420" spans="2:22" x14ac:dyDescent="0.2">
      <c r="B2420" s="2" t="s">
        <v>1308</v>
      </c>
      <c r="C2420" s="2" t="s">
        <v>12157</v>
      </c>
      <c r="D2420" s="3">
        <v>205</v>
      </c>
      <c r="E2420" s="2" t="s">
        <v>25</v>
      </c>
      <c r="F2420" s="2" t="s">
        <v>1318</v>
      </c>
      <c r="G2420" s="2" t="s">
        <v>1577</v>
      </c>
      <c r="H2420" s="2" t="s">
        <v>901</v>
      </c>
      <c r="I2420" s="2" t="s">
        <v>286</v>
      </c>
      <c r="J2420" s="2" t="s">
        <v>20</v>
      </c>
      <c r="K2420" s="2" t="s">
        <v>21</v>
      </c>
      <c r="L2420" s="2" t="s">
        <v>305</v>
      </c>
      <c r="M2420" s="2"/>
      <c r="N2420" s="2" t="s">
        <v>41</v>
      </c>
      <c r="O2420" s="2" t="s">
        <v>1320</v>
      </c>
      <c r="P2420" s="2"/>
      <c r="Q2420" s="2">
        <v>11</v>
      </c>
      <c r="R2420" s="2" t="s">
        <v>1417</v>
      </c>
      <c r="S2420" s="2"/>
      <c r="T2420" s="2">
        <v>55064</v>
      </c>
      <c r="U2420" s="2" t="s">
        <v>1313</v>
      </c>
      <c r="V2420" s="4" t="s">
        <v>12150</v>
      </c>
    </row>
    <row r="2421" spans="2:22" x14ac:dyDescent="0.2">
      <c r="B2421" s="2" t="s">
        <v>1308</v>
      </c>
      <c r="C2421" s="2" t="s">
        <v>12157</v>
      </c>
      <c r="D2421" s="3">
        <v>206</v>
      </c>
      <c r="E2421" s="2" t="s">
        <v>25</v>
      </c>
      <c r="F2421" s="2" t="s">
        <v>1578</v>
      </c>
      <c r="G2421" s="2" t="s">
        <v>1353</v>
      </c>
      <c r="H2421" s="2" t="s">
        <v>901</v>
      </c>
      <c r="I2421" s="2" t="s">
        <v>49</v>
      </c>
      <c r="J2421" s="2" t="s">
        <v>20</v>
      </c>
      <c r="K2421" s="2" t="s">
        <v>21</v>
      </c>
      <c r="L2421" s="2" t="s">
        <v>305</v>
      </c>
      <c r="M2421" s="2"/>
      <c r="N2421" s="2" t="s">
        <v>24</v>
      </c>
      <c r="O2421" s="2" t="s">
        <v>1354</v>
      </c>
      <c r="P2421" s="2"/>
      <c r="Q2421" s="2">
        <v>11</v>
      </c>
      <c r="R2421" s="2"/>
      <c r="S2421" s="2"/>
      <c r="T2421" s="2">
        <v>55068</v>
      </c>
      <c r="U2421" s="2" t="s">
        <v>1313</v>
      </c>
      <c r="V2421" s="4" t="s">
        <v>12150</v>
      </c>
    </row>
    <row r="2422" spans="2:22" x14ac:dyDescent="0.2">
      <c r="B2422" s="2" t="s">
        <v>1308</v>
      </c>
      <c r="C2422" s="2" t="s">
        <v>12157</v>
      </c>
      <c r="D2422" s="3">
        <v>207</v>
      </c>
      <c r="E2422" s="2" t="s">
        <v>77</v>
      </c>
      <c r="F2422" s="2" t="s">
        <v>1390</v>
      </c>
      <c r="G2422" s="2" t="s">
        <v>1571</v>
      </c>
      <c r="H2422" s="2" t="s">
        <v>598</v>
      </c>
      <c r="I2422" s="2" t="s">
        <v>214</v>
      </c>
      <c r="J2422" s="2" t="s">
        <v>20</v>
      </c>
      <c r="K2422" s="2" t="s">
        <v>21</v>
      </c>
      <c r="L2422" s="2" t="s">
        <v>305</v>
      </c>
      <c r="M2422" s="2"/>
      <c r="N2422" s="2" t="s">
        <v>41</v>
      </c>
      <c r="O2422" s="2" t="s">
        <v>1320</v>
      </c>
      <c r="P2422" s="2"/>
      <c r="Q2422" s="2">
        <v>11</v>
      </c>
      <c r="R2422" s="2" t="s">
        <v>1572</v>
      </c>
      <c r="S2422" s="2"/>
      <c r="T2422" s="2">
        <v>54468</v>
      </c>
      <c r="U2422" s="2" t="s">
        <v>1313</v>
      </c>
      <c r="V2422" s="4" t="s">
        <v>12150</v>
      </c>
    </row>
    <row r="2423" spans="2:22" x14ac:dyDescent="0.2">
      <c r="B2423" s="2" t="s">
        <v>1308</v>
      </c>
      <c r="C2423" s="2" t="s">
        <v>12157</v>
      </c>
      <c r="D2423" s="3">
        <v>208</v>
      </c>
      <c r="E2423" s="2" t="s">
        <v>77</v>
      </c>
      <c r="F2423" s="2" t="s">
        <v>1390</v>
      </c>
      <c r="G2423" s="2" t="s">
        <v>1573</v>
      </c>
      <c r="H2423" s="2" t="s">
        <v>598</v>
      </c>
      <c r="I2423" s="2" t="s">
        <v>72</v>
      </c>
      <c r="J2423" s="2" t="s">
        <v>20</v>
      </c>
      <c r="K2423" s="2" t="s">
        <v>21</v>
      </c>
      <c r="L2423" s="2" t="s">
        <v>305</v>
      </c>
      <c r="M2423" s="2"/>
      <c r="N2423" s="2" t="s">
        <v>41</v>
      </c>
      <c r="O2423" s="2" t="s">
        <v>1320</v>
      </c>
      <c r="P2423" s="2"/>
      <c r="Q2423" s="2">
        <v>11</v>
      </c>
      <c r="R2423" s="2" t="s">
        <v>1522</v>
      </c>
      <c r="S2423" s="2"/>
      <c r="T2423" s="2">
        <v>54492</v>
      </c>
      <c r="U2423" s="2" t="s">
        <v>1313</v>
      </c>
      <c r="V2423" s="4" t="s">
        <v>12150</v>
      </c>
    </row>
    <row r="2424" spans="2:22" x14ac:dyDescent="0.2">
      <c r="B2424" s="2" t="s">
        <v>1308</v>
      </c>
      <c r="C2424" s="2" t="s">
        <v>12157</v>
      </c>
      <c r="D2424" s="3">
        <v>209</v>
      </c>
      <c r="E2424" s="2" t="s">
        <v>45</v>
      </c>
      <c r="F2424" s="2" t="s">
        <v>1574</v>
      </c>
      <c r="G2424" s="2" t="s">
        <v>1575</v>
      </c>
      <c r="H2424" s="2" t="s">
        <v>598</v>
      </c>
      <c r="I2424" s="2" t="s">
        <v>727</v>
      </c>
      <c r="J2424" s="2" t="s">
        <v>20</v>
      </c>
      <c r="K2424" s="2" t="s">
        <v>21</v>
      </c>
      <c r="L2424" s="2" t="s">
        <v>305</v>
      </c>
      <c r="M2424" s="2"/>
      <c r="N2424" s="2" t="s">
        <v>41</v>
      </c>
      <c r="O2424" s="2" t="s">
        <v>1320</v>
      </c>
      <c r="P2424" s="2"/>
      <c r="Q2424" s="2">
        <v>11</v>
      </c>
      <c r="R2424" s="2" t="s">
        <v>1576</v>
      </c>
      <c r="S2424" s="2"/>
      <c r="T2424" s="2">
        <v>55113</v>
      </c>
      <c r="U2424" s="2" t="s">
        <v>1313</v>
      </c>
      <c r="V2424" s="4" t="s">
        <v>12150</v>
      </c>
    </row>
    <row r="2425" spans="2:22" x14ac:dyDescent="0.2">
      <c r="B2425" s="2" t="s">
        <v>1308</v>
      </c>
      <c r="C2425" s="2" t="s">
        <v>12157</v>
      </c>
      <c r="D2425" s="3">
        <v>210</v>
      </c>
      <c r="E2425" s="2" t="s">
        <v>77</v>
      </c>
      <c r="F2425" s="2" t="s">
        <v>1390</v>
      </c>
      <c r="G2425" s="2" t="s">
        <v>1569</v>
      </c>
      <c r="H2425" s="2" t="s">
        <v>891</v>
      </c>
      <c r="I2425" s="2" t="s">
        <v>270</v>
      </c>
      <c r="J2425" s="2" t="s">
        <v>20</v>
      </c>
      <c r="K2425" s="2" t="s">
        <v>21</v>
      </c>
      <c r="L2425" s="2" t="s">
        <v>305</v>
      </c>
      <c r="M2425" s="2"/>
      <c r="N2425" s="2" t="s">
        <v>41</v>
      </c>
      <c r="O2425" s="2" t="s">
        <v>1320</v>
      </c>
      <c r="P2425" s="2"/>
      <c r="Q2425" s="2">
        <v>11</v>
      </c>
      <c r="R2425" s="2" t="s">
        <v>1522</v>
      </c>
      <c r="S2425" s="2"/>
      <c r="T2425" s="2">
        <v>54499</v>
      </c>
      <c r="U2425" s="2" t="s">
        <v>1313</v>
      </c>
      <c r="V2425" s="4" t="s">
        <v>12150</v>
      </c>
    </row>
    <row r="2426" spans="2:22" x14ac:dyDescent="0.2">
      <c r="B2426" s="2" t="s">
        <v>1308</v>
      </c>
      <c r="C2426" s="2" t="s">
        <v>12157</v>
      </c>
      <c r="D2426" s="3">
        <v>211</v>
      </c>
      <c r="E2426" s="2" t="s">
        <v>77</v>
      </c>
      <c r="F2426" s="2" t="s">
        <v>1390</v>
      </c>
      <c r="G2426" s="2" t="s">
        <v>1570</v>
      </c>
      <c r="H2426" s="2" t="s">
        <v>891</v>
      </c>
      <c r="I2426" s="2" t="s">
        <v>179</v>
      </c>
      <c r="J2426" s="2" t="s">
        <v>20</v>
      </c>
      <c r="K2426" s="2" t="s">
        <v>21</v>
      </c>
      <c r="L2426" s="2" t="s">
        <v>305</v>
      </c>
      <c r="M2426" s="2"/>
      <c r="N2426" s="2" t="s">
        <v>41</v>
      </c>
      <c r="O2426" s="2" t="s">
        <v>1320</v>
      </c>
      <c r="P2426" s="2"/>
      <c r="Q2426" s="2">
        <v>11</v>
      </c>
      <c r="R2426" s="2" t="s">
        <v>1522</v>
      </c>
      <c r="S2426" s="2"/>
      <c r="T2426" s="2">
        <v>54503</v>
      </c>
      <c r="U2426" s="2" t="s">
        <v>1313</v>
      </c>
      <c r="V2426" s="4" t="s">
        <v>12150</v>
      </c>
    </row>
    <row r="2427" spans="2:22" x14ac:dyDescent="0.2">
      <c r="B2427" s="2" t="s">
        <v>1308</v>
      </c>
      <c r="C2427" s="2" t="s">
        <v>12157</v>
      </c>
      <c r="D2427" s="3">
        <v>212</v>
      </c>
      <c r="E2427" s="2" t="s">
        <v>45</v>
      </c>
      <c r="F2427" s="2" t="s">
        <v>1318</v>
      </c>
      <c r="G2427" s="2" t="s">
        <v>1567</v>
      </c>
      <c r="H2427" s="2" t="s">
        <v>1169</v>
      </c>
      <c r="I2427" s="2" t="s">
        <v>291</v>
      </c>
      <c r="J2427" s="2" t="s">
        <v>20</v>
      </c>
      <c r="K2427" s="2" t="s">
        <v>21</v>
      </c>
      <c r="L2427" s="2" t="s">
        <v>305</v>
      </c>
      <c r="M2427" s="2"/>
      <c r="N2427" s="2" t="s">
        <v>41</v>
      </c>
      <c r="O2427" s="2" t="s">
        <v>1320</v>
      </c>
      <c r="P2427" s="2"/>
      <c r="Q2427" s="2">
        <v>11</v>
      </c>
      <c r="R2427" s="2" t="s">
        <v>1568</v>
      </c>
      <c r="S2427" s="2"/>
      <c r="T2427" s="2">
        <v>55114</v>
      </c>
      <c r="U2427" s="2" t="s">
        <v>1313</v>
      </c>
      <c r="V2427" s="4" t="s">
        <v>12150</v>
      </c>
    </row>
    <row r="2428" spans="2:22" x14ac:dyDescent="0.2">
      <c r="B2428" s="2" t="s">
        <v>1308</v>
      </c>
      <c r="C2428" s="2" t="s">
        <v>12157</v>
      </c>
      <c r="D2428" s="3">
        <v>213</v>
      </c>
      <c r="E2428" s="2" t="s">
        <v>77</v>
      </c>
      <c r="F2428" s="2" t="s">
        <v>1390</v>
      </c>
      <c r="G2428" s="2" t="s">
        <v>1562</v>
      </c>
      <c r="H2428" s="2" t="s">
        <v>1166</v>
      </c>
      <c r="I2428" s="2" t="s">
        <v>231</v>
      </c>
      <c r="J2428" s="2" t="s">
        <v>20</v>
      </c>
      <c r="K2428" s="2" t="s">
        <v>21</v>
      </c>
      <c r="L2428" s="2" t="s">
        <v>305</v>
      </c>
      <c r="M2428" s="2"/>
      <c r="N2428" s="2" t="s">
        <v>41</v>
      </c>
      <c r="O2428" s="2" t="s">
        <v>1320</v>
      </c>
      <c r="P2428" s="2"/>
      <c r="Q2428" s="2">
        <v>11</v>
      </c>
      <c r="R2428" s="2" t="s">
        <v>1522</v>
      </c>
      <c r="S2428" s="2"/>
      <c r="T2428" s="2">
        <v>54479</v>
      </c>
      <c r="U2428" s="2" t="s">
        <v>1313</v>
      </c>
      <c r="V2428" s="4" t="s">
        <v>12150</v>
      </c>
    </row>
    <row r="2429" spans="2:22" x14ac:dyDescent="0.2">
      <c r="B2429" s="2" t="s">
        <v>1308</v>
      </c>
      <c r="C2429" s="2" t="s">
        <v>12157</v>
      </c>
      <c r="D2429" s="3">
        <v>214</v>
      </c>
      <c r="E2429" s="2" t="s">
        <v>77</v>
      </c>
      <c r="F2429" s="2" t="s">
        <v>1390</v>
      </c>
      <c r="G2429" s="2" t="s">
        <v>1563</v>
      </c>
      <c r="H2429" s="2" t="s">
        <v>1166</v>
      </c>
      <c r="I2429" s="2" t="s">
        <v>281</v>
      </c>
      <c r="J2429" s="2" t="s">
        <v>20</v>
      </c>
      <c r="K2429" s="2" t="s">
        <v>21</v>
      </c>
      <c r="L2429" s="2" t="s">
        <v>305</v>
      </c>
      <c r="M2429" s="2"/>
      <c r="N2429" s="2" t="s">
        <v>41</v>
      </c>
      <c r="O2429" s="2" t="s">
        <v>1564</v>
      </c>
      <c r="P2429" s="2"/>
      <c r="Q2429" s="2">
        <v>11</v>
      </c>
      <c r="R2429" s="2" t="s">
        <v>1522</v>
      </c>
      <c r="S2429" s="2"/>
      <c r="T2429" s="2">
        <v>54487</v>
      </c>
      <c r="U2429" s="2" t="s">
        <v>1313</v>
      </c>
      <c r="V2429" s="4" t="s">
        <v>12150</v>
      </c>
    </row>
    <row r="2430" spans="2:22" x14ac:dyDescent="0.2">
      <c r="B2430" s="2" t="s">
        <v>1308</v>
      </c>
      <c r="C2430" s="2" t="s">
        <v>12157</v>
      </c>
      <c r="D2430" s="3">
        <v>215</v>
      </c>
      <c r="E2430" s="2" t="s">
        <v>77</v>
      </c>
      <c r="F2430" s="2" t="s">
        <v>1390</v>
      </c>
      <c r="G2430" s="2" t="s">
        <v>1565</v>
      </c>
      <c r="H2430" s="2" t="s">
        <v>1166</v>
      </c>
      <c r="I2430" s="2" t="s">
        <v>735</v>
      </c>
      <c r="J2430" s="2" t="s">
        <v>20</v>
      </c>
      <c r="K2430" s="2" t="s">
        <v>21</v>
      </c>
      <c r="L2430" s="2" t="s">
        <v>305</v>
      </c>
      <c r="M2430" s="2"/>
      <c r="N2430" s="2" t="s">
        <v>41</v>
      </c>
      <c r="O2430" s="2" t="s">
        <v>1564</v>
      </c>
      <c r="P2430" s="2"/>
      <c r="Q2430" s="2">
        <v>11</v>
      </c>
      <c r="R2430" s="2" t="s">
        <v>1522</v>
      </c>
      <c r="S2430" s="2"/>
      <c r="T2430" s="2">
        <v>54502</v>
      </c>
      <c r="U2430" s="2" t="s">
        <v>1313</v>
      </c>
      <c r="V2430" s="4" t="s">
        <v>12150</v>
      </c>
    </row>
    <row r="2431" spans="2:22" x14ac:dyDescent="0.2">
      <c r="B2431" s="2" t="s">
        <v>1308</v>
      </c>
      <c r="C2431" s="2" t="s">
        <v>12157</v>
      </c>
      <c r="D2431" s="3">
        <v>216</v>
      </c>
      <c r="E2431" s="2" t="s">
        <v>77</v>
      </c>
      <c r="F2431" s="2" t="s">
        <v>1390</v>
      </c>
      <c r="G2431" s="2" t="s">
        <v>1566</v>
      </c>
      <c r="H2431" s="2" t="s">
        <v>1166</v>
      </c>
      <c r="I2431" s="2" t="s">
        <v>179</v>
      </c>
      <c r="J2431" s="2" t="s">
        <v>20</v>
      </c>
      <c r="K2431" s="2" t="s">
        <v>21</v>
      </c>
      <c r="L2431" s="2" t="s">
        <v>305</v>
      </c>
      <c r="M2431" s="2"/>
      <c r="N2431" s="2" t="s">
        <v>41</v>
      </c>
      <c r="O2431" s="2" t="s">
        <v>1564</v>
      </c>
      <c r="P2431" s="2"/>
      <c r="Q2431" s="2">
        <v>11</v>
      </c>
      <c r="R2431" s="2" t="s">
        <v>1522</v>
      </c>
      <c r="S2431" s="2"/>
      <c r="T2431" s="2">
        <v>54504</v>
      </c>
      <c r="U2431" s="2" t="s">
        <v>1313</v>
      </c>
      <c r="V2431" s="4" t="s">
        <v>12150</v>
      </c>
    </row>
    <row r="2432" spans="2:22" x14ac:dyDescent="0.2">
      <c r="B2432" s="2" t="s">
        <v>1308</v>
      </c>
      <c r="C2432" s="2" t="s">
        <v>12157</v>
      </c>
      <c r="D2432" s="3">
        <v>217</v>
      </c>
      <c r="E2432" s="2" t="s">
        <v>77</v>
      </c>
      <c r="F2432" s="2" t="s">
        <v>1390</v>
      </c>
      <c r="G2432" s="2" t="s">
        <v>1557</v>
      </c>
      <c r="H2432" s="2" t="s">
        <v>1558</v>
      </c>
      <c r="I2432" s="2" t="s">
        <v>136</v>
      </c>
      <c r="J2432" s="2" t="s">
        <v>20</v>
      </c>
      <c r="K2432" s="2" t="s">
        <v>21</v>
      </c>
      <c r="L2432" s="2" t="s">
        <v>305</v>
      </c>
      <c r="M2432" s="2"/>
      <c r="N2432" s="2" t="s">
        <v>41</v>
      </c>
      <c r="O2432" s="2" t="s">
        <v>1320</v>
      </c>
      <c r="P2432" s="2"/>
      <c r="Q2432" s="2">
        <v>11</v>
      </c>
      <c r="R2432" s="2" t="s">
        <v>1522</v>
      </c>
      <c r="S2432" s="2"/>
      <c r="T2432" s="2">
        <v>54471</v>
      </c>
      <c r="U2432" s="2" t="s">
        <v>1313</v>
      </c>
      <c r="V2432" s="4" t="s">
        <v>12150</v>
      </c>
    </row>
    <row r="2433" spans="2:22" x14ac:dyDescent="0.2">
      <c r="B2433" s="2" t="s">
        <v>1308</v>
      </c>
      <c r="C2433" s="2" t="s">
        <v>12157</v>
      </c>
      <c r="D2433" s="3">
        <v>218</v>
      </c>
      <c r="E2433" s="2" t="s">
        <v>77</v>
      </c>
      <c r="F2433" s="2" t="s">
        <v>1390</v>
      </c>
      <c r="G2433" s="2" t="s">
        <v>1559</v>
      </c>
      <c r="H2433" s="2" t="s">
        <v>1558</v>
      </c>
      <c r="I2433" s="2" t="s">
        <v>72</v>
      </c>
      <c r="J2433" s="2" t="s">
        <v>20</v>
      </c>
      <c r="K2433" s="2" t="s">
        <v>21</v>
      </c>
      <c r="L2433" s="2" t="s">
        <v>305</v>
      </c>
      <c r="M2433" s="2"/>
      <c r="N2433" s="2" t="s">
        <v>41</v>
      </c>
      <c r="O2433" s="2" t="s">
        <v>1320</v>
      </c>
      <c r="P2433" s="2"/>
      <c r="Q2433" s="2">
        <v>11</v>
      </c>
      <c r="R2433" s="2" t="s">
        <v>1522</v>
      </c>
      <c r="S2433" s="2"/>
      <c r="T2433" s="2">
        <v>54493</v>
      </c>
      <c r="U2433" s="2" t="s">
        <v>1313</v>
      </c>
      <c r="V2433" s="4" t="s">
        <v>12150</v>
      </c>
    </row>
    <row r="2434" spans="2:22" x14ac:dyDescent="0.2">
      <c r="B2434" s="2" t="s">
        <v>1308</v>
      </c>
      <c r="C2434" s="2" t="s">
        <v>12157</v>
      </c>
      <c r="D2434" s="3">
        <v>219</v>
      </c>
      <c r="E2434" s="2" t="s">
        <v>77</v>
      </c>
      <c r="F2434" s="2" t="s">
        <v>1390</v>
      </c>
      <c r="G2434" s="2" t="s">
        <v>1560</v>
      </c>
      <c r="H2434" s="2" t="s">
        <v>1558</v>
      </c>
      <c r="I2434" s="2" t="s">
        <v>49</v>
      </c>
      <c r="J2434" s="2" t="s">
        <v>20</v>
      </c>
      <c r="K2434" s="2" t="s">
        <v>21</v>
      </c>
      <c r="L2434" s="2" t="s">
        <v>305</v>
      </c>
      <c r="M2434" s="2"/>
      <c r="N2434" s="2" t="s">
        <v>41</v>
      </c>
      <c r="O2434" s="2" t="s">
        <v>1320</v>
      </c>
      <c r="P2434" s="2"/>
      <c r="Q2434" s="2">
        <v>11</v>
      </c>
      <c r="R2434" s="2" t="s">
        <v>1522</v>
      </c>
      <c r="S2434" s="2"/>
      <c r="T2434" s="2">
        <v>54507</v>
      </c>
      <c r="U2434" s="2" t="s">
        <v>1313</v>
      </c>
      <c r="V2434" s="4" t="s">
        <v>12150</v>
      </c>
    </row>
    <row r="2435" spans="2:22" x14ac:dyDescent="0.2">
      <c r="B2435" s="2" t="s">
        <v>1308</v>
      </c>
      <c r="C2435" s="2" t="s">
        <v>12157</v>
      </c>
      <c r="D2435" s="3">
        <v>220</v>
      </c>
      <c r="E2435" s="2" t="s">
        <v>25</v>
      </c>
      <c r="F2435" s="2" t="s">
        <v>1318</v>
      </c>
      <c r="G2435" s="2" t="s">
        <v>1561</v>
      </c>
      <c r="H2435" s="2" t="s">
        <v>1558</v>
      </c>
      <c r="I2435" s="2" t="s">
        <v>283</v>
      </c>
      <c r="J2435" s="2" t="s">
        <v>20</v>
      </c>
      <c r="K2435" s="2" t="s">
        <v>21</v>
      </c>
      <c r="L2435" s="2" t="s">
        <v>305</v>
      </c>
      <c r="M2435" s="2"/>
      <c r="N2435" s="2" t="s">
        <v>41</v>
      </c>
      <c r="O2435" s="2" t="s">
        <v>1320</v>
      </c>
      <c r="P2435" s="2"/>
      <c r="Q2435" s="2">
        <v>11</v>
      </c>
      <c r="R2435" s="2" t="s">
        <v>1516</v>
      </c>
      <c r="S2435" s="2"/>
      <c r="T2435" s="2">
        <v>55053</v>
      </c>
      <c r="U2435" s="2" t="s">
        <v>1313</v>
      </c>
      <c r="V2435" s="4" t="s">
        <v>12150</v>
      </c>
    </row>
    <row r="2436" spans="2:22" x14ac:dyDescent="0.2">
      <c r="B2436" s="2" t="s">
        <v>1308</v>
      </c>
      <c r="C2436" s="2" t="s">
        <v>12157</v>
      </c>
      <c r="D2436" s="3">
        <v>221</v>
      </c>
      <c r="E2436" s="2" t="s">
        <v>77</v>
      </c>
      <c r="F2436" s="2" t="s">
        <v>1390</v>
      </c>
      <c r="G2436" s="2" t="s">
        <v>1550</v>
      </c>
      <c r="H2436" s="2" t="s">
        <v>886</v>
      </c>
      <c r="I2436" s="2" t="s">
        <v>91</v>
      </c>
      <c r="J2436" s="2" t="s">
        <v>20</v>
      </c>
      <c r="K2436" s="2" t="s">
        <v>21</v>
      </c>
      <c r="L2436" s="2" t="s">
        <v>305</v>
      </c>
      <c r="M2436" s="2"/>
      <c r="N2436" s="2" t="s">
        <v>41</v>
      </c>
      <c r="O2436" s="2" t="s">
        <v>1320</v>
      </c>
      <c r="P2436" s="2"/>
      <c r="Q2436" s="2">
        <v>11</v>
      </c>
      <c r="R2436" s="2" t="s">
        <v>1522</v>
      </c>
      <c r="S2436" s="2"/>
      <c r="T2436" s="2">
        <v>54464</v>
      </c>
      <c r="U2436" s="2" t="s">
        <v>1313</v>
      </c>
      <c r="V2436" s="4" t="s">
        <v>12150</v>
      </c>
    </row>
    <row r="2437" spans="2:22" x14ac:dyDescent="0.2">
      <c r="B2437" s="2" t="s">
        <v>1308</v>
      </c>
      <c r="C2437" s="2" t="s">
        <v>12157</v>
      </c>
      <c r="D2437" s="3">
        <v>222</v>
      </c>
      <c r="E2437" s="2" t="s">
        <v>77</v>
      </c>
      <c r="F2437" s="2" t="s">
        <v>1390</v>
      </c>
      <c r="G2437" s="2" t="s">
        <v>1551</v>
      </c>
      <c r="H2437" s="2" t="s">
        <v>886</v>
      </c>
      <c r="I2437" s="2" t="s">
        <v>158</v>
      </c>
      <c r="J2437" s="2" t="s">
        <v>20</v>
      </c>
      <c r="K2437" s="2" t="s">
        <v>21</v>
      </c>
      <c r="L2437" s="2" t="s">
        <v>305</v>
      </c>
      <c r="M2437" s="2"/>
      <c r="N2437" s="2" t="s">
        <v>41</v>
      </c>
      <c r="O2437" s="2" t="s">
        <v>1320</v>
      </c>
      <c r="P2437" s="2"/>
      <c r="Q2437" s="2">
        <v>11</v>
      </c>
      <c r="R2437" s="2" t="s">
        <v>1522</v>
      </c>
      <c r="S2437" s="2"/>
      <c r="T2437" s="2">
        <v>54476</v>
      </c>
      <c r="U2437" s="2" t="s">
        <v>1313</v>
      </c>
      <c r="V2437" s="4" t="s">
        <v>12150</v>
      </c>
    </row>
    <row r="2438" spans="2:22" x14ac:dyDescent="0.2">
      <c r="B2438" s="2" t="s">
        <v>1308</v>
      </c>
      <c r="C2438" s="2" t="s">
        <v>12157</v>
      </c>
      <c r="D2438" s="3">
        <v>223</v>
      </c>
      <c r="E2438" s="2" t="s">
        <v>77</v>
      </c>
      <c r="F2438" s="2" t="s">
        <v>1390</v>
      </c>
      <c r="G2438" s="2" t="s">
        <v>1552</v>
      </c>
      <c r="H2438" s="2" t="s">
        <v>886</v>
      </c>
      <c r="I2438" s="2" t="s">
        <v>231</v>
      </c>
      <c r="J2438" s="2" t="s">
        <v>20</v>
      </c>
      <c r="K2438" s="2" t="s">
        <v>21</v>
      </c>
      <c r="L2438" s="2" t="s">
        <v>305</v>
      </c>
      <c r="M2438" s="2"/>
      <c r="N2438" s="2" t="s">
        <v>41</v>
      </c>
      <c r="O2438" s="2" t="s">
        <v>1320</v>
      </c>
      <c r="P2438" s="2"/>
      <c r="Q2438" s="2">
        <v>11</v>
      </c>
      <c r="R2438" s="2" t="s">
        <v>1522</v>
      </c>
      <c r="S2438" s="2"/>
      <c r="T2438" s="2">
        <v>54480</v>
      </c>
      <c r="U2438" s="2" t="s">
        <v>1313</v>
      </c>
      <c r="V2438" s="4" t="s">
        <v>12150</v>
      </c>
    </row>
    <row r="2439" spans="2:22" x14ac:dyDescent="0.2">
      <c r="B2439" s="2" t="s">
        <v>1308</v>
      </c>
      <c r="C2439" s="2" t="s">
        <v>12157</v>
      </c>
      <c r="D2439" s="3">
        <v>224</v>
      </c>
      <c r="E2439" s="2" t="s">
        <v>77</v>
      </c>
      <c r="F2439" s="2" t="s">
        <v>1390</v>
      </c>
      <c r="G2439" s="2" t="s">
        <v>1553</v>
      </c>
      <c r="H2439" s="2" t="s">
        <v>886</v>
      </c>
      <c r="I2439" s="2" t="s">
        <v>72</v>
      </c>
      <c r="J2439" s="2" t="s">
        <v>20</v>
      </c>
      <c r="K2439" s="2" t="s">
        <v>21</v>
      </c>
      <c r="L2439" s="2" t="s">
        <v>305</v>
      </c>
      <c r="M2439" s="2"/>
      <c r="N2439" s="2" t="s">
        <v>41</v>
      </c>
      <c r="O2439" s="2" t="s">
        <v>1320</v>
      </c>
      <c r="P2439" s="2"/>
      <c r="Q2439" s="2">
        <v>11</v>
      </c>
      <c r="R2439" s="2" t="s">
        <v>1522</v>
      </c>
      <c r="S2439" s="2"/>
      <c r="T2439" s="2">
        <v>54494</v>
      </c>
      <c r="U2439" s="2" t="s">
        <v>1313</v>
      </c>
      <c r="V2439" s="4" t="s">
        <v>12150</v>
      </c>
    </row>
    <row r="2440" spans="2:22" x14ac:dyDescent="0.2">
      <c r="B2440" s="2" t="s">
        <v>1308</v>
      </c>
      <c r="C2440" s="2" t="s">
        <v>12157</v>
      </c>
      <c r="D2440" s="3">
        <v>225</v>
      </c>
      <c r="E2440" s="2" t="s">
        <v>77</v>
      </c>
      <c r="F2440" s="2" t="s">
        <v>1390</v>
      </c>
      <c r="G2440" s="2" t="s">
        <v>1554</v>
      </c>
      <c r="H2440" s="2" t="s">
        <v>886</v>
      </c>
      <c r="I2440" s="2" t="s">
        <v>155</v>
      </c>
      <c r="J2440" s="2" t="s">
        <v>20</v>
      </c>
      <c r="K2440" s="2" t="s">
        <v>21</v>
      </c>
      <c r="L2440" s="2" t="s">
        <v>305</v>
      </c>
      <c r="M2440" s="2"/>
      <c r="N2440" s="2" t="s">
        <v>41</v>
      </c>
      <c r="O2440" s="2" t="s">
        <v>1320</v>
      </c>
      <c r="P2440" s="2"/>
      <c r="Q2440" s="2">
        <v>11</v>
      </c>
      <c r="R2440" s="2" t="s">
        <v>1522</v>
      </c>
      <c r="S2440" s="2"/>
      <c r="T2440" s="2">
        <v>54496</v>
      </c>
      <c r="U2440" s="2" t="s">
        <v>1313</v>
      </c>
      <c r="V2440" s="4" t="s">
        <v>12150</v>
      </c>
    </row>
    <row r="2441" spans="2:22" x14ac:dyDescent="0.2">
      <c r="B2441" s="2" t="s">
        <v>1308</v>
      </c>
      <c r="C2441" s="2" t="s">
        <v>12157</v>
      </c>
      <c r="D2441" s="3">
        <v>226</v>
      </c>
      <c r="E2441" s="2" t="s">
        <v>77</v>
      </c>
      <c r="F2441" s="2" t="s">
        <v>1390</v>
      </c>
      <c r="G2441" s="2" t="s">
        <v>1555</v>
      </c>
      <c r="H2441" s="2" t="s">
        <v>886</v>
      </c>
      <c r="I2441" s="2" t="s">
        <v>270</v>
      </c>
      <c r="J2441" s="2" t="s">
        <v>20</v>
      </c>
      <c r="K2441" s="2" t="s">
        <v>21</v>
      </c>
      <c r="L2441" s="2" t="s">
        <v>305</v>
      </c>
      <c r="M2441" s="2"/>
      <c r="N2441" s="2" t="s">
        <v>41</v>
      </c>
      <c r="O2441" s="2" t="s">
        <v>1320</v>
      </c>
      <c r="P2441" s="2"/>
      <c r="Q2441" s="2">
        <v>11</v>
      </c>
      <c r="R2441" s="2" t="s">
        <v>1522</v>
      </c>
      <c r="S2441" s="2"/>
      <c r="T2441" s="2">
        <v>54500</v>
      </c>
      <c r="U2441" s="2" t="s">
        <v>1313</v>
      </c>
      <c r="V2441" s="4" t="s">
        <v>12150</v>
      </c>
    </row>
    <row r="2442" spans="2:22" x14ac:dyDescent="0.2">
      <c r="B2442" s="2" t="s">
        <v>1308</v>
      </c>
      <c r="C2442" s="2" t="s">
        <v>12157</v>
      </c>
      <c r="D2442" s="3">
        <v>227</v>
      </c>
      <c r="E2442" s="2" t="s">
        <v>77</v>
      </c>
      <c r="F2442" s="2" t="s">
        <v>1390</v>
      </c>
      <c r="G2442" s="2" t="s">
        <v>1556</v>
      </c>
      <c r="H2442" s="2" t="s">
        <v>886</v>
      </c>
      <c r="I2442" s="2" t="s">
        <v>179</v>
      </c>
      <c r="J2442" s="2" t="s">
        <v>20</v>
      </c>
      <c r="K2442" s="2" t="s">
        <v>21</v>
      </c>
      <c r="L2442" s="2" t="s">
        <v>305</v>
      </c>
      <c r="M2442" s="2"/>
      <c r="N2442" s="2" t="s">
        <v>41</v>
      </c>
      <c r="O2442" s="2" t="s">
        <v>1320</v>
      </c>
      <c r="P2442" s="2"/>
      <c r="Q2442" s="2">
        <v>11</v>
      </c>
      <c r="R2442" s="2" t="s">
        <v>1522</v>
      </c>
      <c r="S2442" s="2"/>
      <c r="T2442" s="2">
        <v>54505</v>
      </c>
      <c r="U2442" s="2" t="s">
        <v>1313</v>
      </c>
      <c r="V2442" s="4" t="s">
        <v>12150</v>
      </c>
    </row>
    <row r="2443" spans="2:22" x14ac:dyDescent="0.2">
      <c r="B2443" s="2" t="s">
        <v>1308</v>
      </c>
      <c r="C2443" s="2" t="s">
        <v>12157</v>
      </c>
      <c r="D2443" s="3">
        <v>228</v>
      </c>
      <c r="E2443" s="2" t="s">
        <v>77</v>
      </c>
      <c r="F2443" s="2" t="s">
        <v>1390</v>
      </c>
      <c r="G2443" s="2" t="s">
        <v>1542</v>
      </c>
      <c r="H2443" s="2" t="s">
        <v>1543</v>
      </c>
      <c r="I2443" s="2" t="s">
        <v>255</v>
      </c>
      <c r="J2443" s="2" t="s">
        <v>20</v>
      </c>
      <c r="K2443" s="2" t="s">
        <v>21</v>
      </c>
      <c r="L2443" s="2" t="s">
        <v>305</v>
      </c>
      <c r="M2443" s="2"/>
      <c r="N2443" s="2" t="s">
        <v>41</v>
      </c>
      <c r="O2443" s="2" t="s">
        <v>1320</v>
      </c>
      <c r="P2443" s="2"/>
      <c r="Q2443" s="2">
        <v>11</v>
      </c>
      <c r="R2443" s="2" t="s">
        <v>1522</v>
      </c>
      <c r="S2443" s="2"/>
      <c r="T2443" s="2">
        <v>54465</v>
      </c>
      <c r="U2443" s="2" t="s">
        <v>1313</v>
      </c>
      <c r="V2443" s="4" t="s">
        <v>12150</v>
      </c>
    </row>
    <row r="2444" spans="2:22" x14ac:dyDescent="0.2">
      <c r="B2444" s="2" t="s">
        <v>1308</v>
      </c>
      <c r="C2444" s="2" t="s">
        <v>12157</v>
      </c>
      <c r="D2444" s="3">
        <v>229</v>
      </c>
      <c r="E2444" s="2" t="s">
        <v>77</v>
      </c>
      <c r="F2444" s="2" t="s">
        <v>1390</v>
      </c>
      <c r="G2444" s="2" t="s">
        <v>1544</v>
      </c>
      <c r="H2444" s="2" t="s">
        <v>1543</v>
      </c>
      <c r="I2444" s="2" t="s">
        <v>255</v>
      </c>
      <c r="J2444" s="2" t="s">
        <v>20</v>
      </c>
      <c r="K2444" s="2" t="s">
        <v>21</v>
      </c>
      <c r="L2444" s="2" t="s">
        <v>305</v>
      </c>
      <c r="M2444" s="2"/>
      <c r="N2444" s="2" t="s">
        <v>41</v>
      </c>
      <c r="O2444" s="2" t="s">
        <v>1320</v>
      </c>
      <c r="P2444" s="2"/>
      <c r="Q2444" s="2">
        <v>11</v>
      </c>
      <c r="R2444" s="2" t="s">
        <v>1522</v>
      </c>
      <c r="S2444" s="2"/>
      <c r="T2444" s="2">
        <v>54466</v>
      </c>
      <c r="U2444" s="2" t="s">
        <v>1313</v>
      </c>
      <c r="V2444" s="4" t="s">
        <v>12150</v>
      </c>
    </row>
    <row r="2445" spans="2:22" x14ac:dyDescent="0.2">
      <c r="B2445" s="2" t="s">
        <v>1308</v>
      </c>
      <c r="C2445" s="2" t="s">
        <v>12157</v>
      </c>
      <c r="D2445" s="3">
        <v>230</v>
      </c>
      <c r="E2445" s="2" t="s">
        <v>77</v>
      </c>
      <c r="F2445" s="2" t="s">
        <v>1390</v>
      </c>
      <c r="G2445" s="2" t="s">
        <v>1545</v>
      </c>
      <c r="H2445" s="2" t="s">
        <v>1543</v>
      </c>
      <c r="I2445" s="2" t="s">
        <v>194</v>
      </c>
      <c r="J2445" s="2" t="s">
        <v>20</v>
      </c>
      <c r="K2445" s="2" t="s">
        <v>21</v>
      </c>
      <c r="L2445" s="2" t="s">
        <v>305</v>
      </c>
      <c r="M2445" s="2"/>
      <c r="N2445" s="2" t="s">
        <v>41</v>
      </c>
      <c r="O2445" s="2" t="s">
        <v>1320</v>
      </c>
      <c r="P2445" s="2"/>
      <c r="Q2445" s="2">
        <v>11</v>
      </c>
      <c r="R2445" s="2" t="s">
        <v>1522</v>
      </c>
      <c r="S2445" s="2"/>
      <c r="T2445" s="2">
        <v>54470</v>
      </c>
      <c r="U2445" s="2" t="s">
        <v>1313</v>
      </c>
      <c r="V2445" s="4" t="s">
        <v>12150</v>
      </c>
    </row>
    <row r="2446" spans="2:22" x14ac:dyDescent="0.2">
      <c r="B2446" s="2" t="s">
        <v>1308</v>
      </c>
      <c r="C2446" s="2" t="s">
        <v>12157</v>
      </c>
      <c r="D2446" s="3">
        <v>231</v>
      </c>
      <c r="E2446" s="2" t="s">
        <v>77</v>
      </c>
      <c r="F2446" s="2" t="s">
        <v>1390</v>
      </c>
      <c r="G2446" s="2" t="s">
        <v>1546</v>
      </c>
      <c r="H2446" s="2" t="s">
        <v>1543</v>
      </c>
      <c r="I2446" s="2" t="s">
        <v>136</v>
      </c>
      <c r="J2446" s="2" t="s">
        <v>20</v>
      </c>
      <c r="K2446" s="2" t="s">
        <v>21</v>
      </c>
      <c r="L2446" s="2" t="s">
        <v>305</v>
      </c>
      <c r="M2446" s="2"/>
      <c r="N2446" s="2" t="s">
        <v>41</v>
      </c>
      <c r="O2446" s="2" t="s">
        <v>1320</v>
      </c>
      <c r="P2446" s="2"/>
      <c r="Q2446" s="2">
        <v>11</v>
      </c>
      <c r="R2446" s="2" t="s">
        <v>1522</v>
      </c>
      <c r="S2446" s="2"/>
      <c r="T2446" s="2">
        <v>54472</v>
      </c>
      <c r="U2446" s="2" t="s">
        <v>1313</v>
      </c>
      <c r="V2446" s="4" t="s">
        <v>12150</v>
      </c>
    </row>
    <row r="2447" spans="2:22" x14ac:dyDescent="0.2">
      <c r="B2447" s="2" t="s">
        <v>1308</v>
      </c>
      <c r="C2447" s="2" t="s">
        <v>12157</v>
      </c>
      <c r="D2447" s="3">
        <v>232</v>
      </c>
      <c r="E2447" s="2" t="s">
        <v>77</v>
      </c>
      <c r="F2447" s="2" t="s">
        <v>1390</v>
      </c>
      <c r="G2447" s="2" t="s">
        <v>1547</v>
      </c>
      <c r="H2447" s="2" t="s">
        <v>1543</v>
      </c>
      <c r="I2447" s="2" t="s">
        <v>733</v>
      </c>
      <c r="J2447" s="2" t="s">
        <v>20</v>
      </c>
      <c r="K2447" s="2" t="s">
        <v>21</v>
      </c>
      <c r="L2447" s="2" t="s">
        <v>305</v>
      </c>
      <c r="M2447" s="2"/>
      <c r="N2447" s="2" t="s">
        <v>41</v>
      </c>
      <c r="O2447" s="2" t="s">
        <v>1320</v>
      </c>
      <c r="P2447" s="2"/>
      <c r="Q2447" s="2">
        <v>11</v>
      </c>
      <c r="R2447" s="2" t="s">
        <v>1548</v>
      </c>
      <c r="S2447" s="2"/>
      <c r="T2447" s="2">
        <v>54489</v>
      </c>
      <c r="U2447" s="2" t="s">
        <v>1313</v>
      </c>
      <c r="V2447" s="4" t="s">
        <v>12150</v>
      </c>
    </row>
    <row r="2448" spans="2:22" x14ac:dyDescent="0.2">
      <c r="B2448" s="2" t="s">
        <v>1308</v>
      </c>
      <c r="C2448" s="2" t="s">
        <v>12157</v>
      </c>
      <c r="D2448" s="3">
        <v>233</v>
      </c>
      <c r="E2448" s="2" t="s">
        <v>77</v>
      </c>
      <c r="F2448" s="2" t="s">
        <v>1390</v>
      </c>
      <c r="G2448" s="2" t="s">
        <v>1549</v>
      </c>
      <c r="H2448" s="2" t="s">
        <v>1543</v>
      </c>
      <c r="I2448" s="2" t="s">
        <v>72</v>
      </c>
      <c r="J2448" s="2" t="s">
        <v>20</v>
      </c>
      <c r="K2448" s="2" t="s">
        <v>21</v>
      </c>
      <c r="L2448" s="2" t="s">
        <v>305</v>
      </c>
      <c r="M2448" s="2"/>
      <c r="N2448" s="2" t="s">
        <v>41</v>
      </c>
      <c r="O2448" s="2" t="s">
        <v>1320</v>
      </c>
      <c r="P2448" s="2"/>
      <c r="Q2448" s="2">
        <v>11</v>
      </c>
      <c r="R2448" s="2" t="s">
        <v>1522</v>
      </c>
      <c r="S2448" s="2"/>
      <c r="T2448" s="2">
        <v>54495</v>
      </c>
      <c r="U2448" s="2" t="s">
        <v>1313</v>
      </c>
      <c r="V2448" s="4" t="s">
        <v>12150</v>
      </c>
    </row>
    <row r="2449" spans="2:22" x14ac:dyDescent="0.2">
      <c r="B2449" s="2" t="s">
        <v>1308</v>
      </c>
      <c r="C2449" s="2" t="s">
        <v>12157</v>
      </c>
      <c r="D2449" s="3">
        <v>234</v>
      </c>
      <c r="E2449" s="2" t="s">
        <v>77</v>
      </c>
      <c r="F2449" s="2" t="s">
        <v>1390</v>
      </c>
      <c r="G2449" s="2" t="s">
        <v>1539</v>
      </c>
      <c r="H2449" s="2" t="s">
        <v>1162</v>
      </c>
      <c r="I2449" s="2" t="s">
        <v>158</v>
      </c>
      <c r="J2449" s="2" t="s">
        <v>20</v>
      </c>
      <c r="K2449" s="2" t="s">
        <v>21</v>
      </c>
      <c r="L2449" s="2" t="s">
        <v>305</v>
      </c>
      <c r="M2449" s="2"/>
      <c r="N2449" s="2" t="s">
        <v>41</v>
      </c>
      <c r="O2449" s="2" t="s">
        <v>1320</v>
      </c>
      <c r="P2449" s="2"/>
      <c r="Q2449" s="2">
        <v>11</v>
      </c>
      <c r="R2449" s="2" t="s">
        <v>1522</v>
      </c>
      <c r="S2449" s="2"/>
      <c r="T2449" s="2">
        <v>54477</v>
      </c>
      <c r="U2449" s="2" t="s">
        <v>1313</v>
      </c>
      <c r="V2449" s="4" t="s">
        <v>12150</v>
      </c>
    </row>
    <row r="2450" spans="2:22" x14ac:dyDescent="0.2">
      <c r="B2450" s="2" t="s">
        <v>1308</v>
      </c>
      <c r="C2450" s="2" t="s">
        <v>12157</v>
      </c>
      <c r="D2450" s="3">
        <v>235</v>
      </c>
      <c r="E2450" s="2" t="s">
        <v>77</v>
      </c>
      <c r="F2450" s="2" t="s">
        <v>1390</v>
      </c>
      <c r="G2450" s="2" t="s">
        <v>1540</v>
      </c>
      <c r="H2450" s="2" t="s">
        <v>1162</v>
      </c>
      <c r="I2450" s="2" t="s">
        <v>283</v>
      </c>
      <c r="J2450" s="2" t="s">
        <v>20</v>
      </c>
      <c r="K2450" s="2" t="s">
        <v>21</v>
      </c>
      <c r="L2450" s="2" t="s">
        <v>305</v>
      </c>
      <c r="M2450" s="2"/>
      <c r="N2450" s="2" t="s">
        <v>41</v>
      </c>
      <c r="O2450" s="2" t="s">
        <v>1320</v>
      </c>
      <c r="P2450" s="2"/>
      <c r="Q2450" s="2">
        <v>11</v>
      </c>
      <c r="R2450" s="2" t="s">
        <v>1522</v>
      </c>
      <c r="S2450" s="2"/>
      <c r="T2450" s="2">
        <v>54483</v>
      </c>
      <c r="U2450" s="2" t="s">
        <v>1313</v>
      </c>
      <c r="V2450" s="4" t="s">
        <v>12150</v>
      </c>
    </row>
    <row r="2451" spans="2:22" x14ac:dyDescent="0.2">
      <c r="B2451" s="2" t="s">
        <v>1308</v>
      </c>
      <c r="C2451" s="2" t="s">
        <v>12157</v>
      </c>
      <c r="D2451" s="3">
        <v>236</v>
      </c>
      <c r="E2451" s="2" t="s">
        <v>77</v>
      </c>
      <c r="F2451" s="2" t="s">
        <v>1390</v>
      </c>
      <c r="G2451" s="2" t="s">
        <v>1541</v>
      </c>
      <c r="H2451" s="2" t="s">
        <v>1162</v>
      </c>
      <c r="I2451" s="2" t="s">
        <v>268</v>
      </c>
      <c r="J2451" s="2" t="s">
        <v>20</v>
      </c>
      <c r="K2451" s="2" t="s">
        <v>21</v>
      </c>
      <c r="L2451" s="2" t="s">
        <v>305</v>
      </c>
      <c r="M2451" s="2"/>
      <c r="N2451" s="2" t="s">
        <v>41</v>
      </c>
      <c r="O2451" s="2" t="s">
        <v>1320</v>
      </c>
      <c r="P2451" s="2"/>
      <c r="Q2451" s="2">
        <v>11</v>
      </c>
      <c r="R2451" s="2" t="s">
        <v>1522</v>
      </c>
      <c r="S2451" s="2"/>
      <c r="T2451" s="2">
        <v>54498</v>
      </c>
      <c r="U2451" s="2" t="s">
        <v>1313</v>
      </c>
      <c r="V2451" s="4" t="s">
        <v>12150</v>
      </c>
    </row>
    <row r="2452" spans="2:22" x14ac:dyDescent="0.2">
      <c r="B2452" s="2" t="s">
        <v>1308</v>
      </c>
      <c r="C2452" s="2" t="s">
        <v>12157</v>
      </c>
      <c r="D2452" s="3">
        <v>237</v>
      </c>
      <c r="E2452" s="2" t="s">
        <v>77</v>
      </c>
      <c r="F2452" s="2" t="s">
        <v>1390</v>
      </c>
      <c r="G2452" s="2" t="s">
        <v>1530</v>
      </c>
      <c r="H2452" s="2" t="s">
        <v>1531</v>
      </c>
      <c r="I2452" s="2" t="s">
        <v>158</v>
      </c>
      <c r="J2452" s="2" t="s">
        <v>20</v>
      </c>
      <c r="K2452" s="2" t="s">
        <v>21</v>
      </c>
      <c r="L2452" s="2" t="s">
        <v>305</v>
      </c>
      <c r="M2452" s="2"/>
      <c r="N2452" s="2" t="s">
        <v>41</v>
      </c>
      <c r="O2452" s="2" t="s">
        <v>1320</v>
      </c>
      <c r="P2452" s="2"/>
      <c r="Q2452" s="2">
        <v>11</v>
      </c>
      <c r="R2452" s="2" t="s">
        <v>1522</v>
      </c>
      <c r="S2452" s="2"/>
      <c r="T2452" s="2">
        <v>54478</v>
      </c>
      <c r="U2452" s="2" t="s">
        <v>1313</v>
      </c>
      <c r="V2452" s="4" t="s">
        <v>12150</v>
      </c>
    </row>
    <row r="2453" spans="2:22" x14ac:dyDescent="0.2">
      <c r="B2453" s="2" t="s">
        <v>1308</v>
      </c>
      <c r="C2453" s="2" t="s">
        <v>12157</v>
      </c>
      <c r="D2453" s="3">
        <v>238</v>
      </c>
      <c r="E2453" s="2" t="s">
        <v>77</v>
      </c>
      <c r="F2453" s="2" t="s">
        <v>1390</v>
      </c>
      <c r="G2453" s="2" t="s">
        <v>1532</v>
      </c>
      <c r="H2453" s="2" t="s">
        <v>1531</v>
      </c>
      <c r="I2453" s="2" t="s">
        <v>259</v>
      </c>
      <c r="J2453" s="2" t="s">
        <v>20</v>
      </c>
      <c r="K2453" s="2" t="s">
        <v>21</v>
      </c>
      <c r="L2453" s="2" t="s">
        <v>305</v>
      </c>
      <c r="M2453" s="2"/>
      <c r="N2453" s="2" t="s">
        <v>41</v>
      </c>
      <c r="O2453" s="2" t="s">
        <v>1320</v>
      </c>
      <c r="P2453" s="2"/>
      <c r="Q2453" s="2">
        <v>11</v>
      </c>
      <c r="R2453" s="2" t="s">
        <v>1522</v>
      </c>
      <c r="S2453" s="2"/>
      <c r="T2453" s="2">
        <v>54481</v>
      </c>
      <c r="U2453" s="2" t="s">
        <v>1313</v>
      </c>
      <c r="V2453" s="4" t="s">
        <v>12150</v>
      </c>
    </row>
    <row r="2454" spans="2:22" x14ac:dyDescent="0.2">
      <c r="B2454" s="2" t="s">
        <v>1308</v>
      </c>
      <c r="C2454" s="2" t="s">
        <v>12157</v>
      </c>
      <c r="D2454" s="3">
        <v>239</v>
      </c>
      <c r="E2454" s="2" t="s">
        <v>77</v>
      </c>
      <c r="F2454" s="2" t="s">
        <v>1390</v>
      </c>
      <c r="G2454" s="2" t="s">
        <v>1533</v>
      </c>
      <c r="H2454" s="2" t="s">
        <v>1531</v>
      </c>
      <c r="I2454" s="2" t="s">
        <v>283</v>
      </c>
      <c r="J2454" s="2" t="s">
        <v>20</v>
      </c>
      <c r="K2454" s="2" t="s">
        <v>21</v>
      </c>
      <c r="L2454" s="2" t="s">
        <v>305</v>
      </c>
      <c r="M2454" s="2"/>
      <c r="N2454" s="2" t="s">
        <v>41</v>
      </c>
      <c r="O2454" s="2" t="s">
        <v>1320</v>
      </c>
      <c r="P2454" s="2"/>
      <c r="Q2454" s="2">
        <v>11</v>
      </c>
      <c r="R2454" s="2" t="s">
        <v>1522</v>
      </c>
      <c r="S2454" s="2"/>
      <c r="T2454" s="2">
        <v>54484</v>
      </c>
      <c r="U2454" s="2" t="s">
        <v>1313</v>
      </c>
      <c r="V2454" s="4" t="s">
        <v>12150</v>
      </c>
    </row>
    <row r="2455" spans="2:22" x14ac:dyDescent="0.2">
      <c r="B2455" s="2" t="s">
        <v>1308</v>
      </c>
      <c r="C2455" s="2" t="s">
        <v>12157</v>
      </c>
      <c r="D2455" s="3">
        <v>240</v>
      </c>
      <c r="E2455" s="2" t="s">
        <v>77</v>
      </c>
      <c r="F2455" s="2" t="s">
        <v>1390</v>
      </c>
      <c r="G2455" s="2" t="s">
        <v>1534</v>
      </c>
      <c r="H2455" s="2" t="s">
        <v>1531</v>
      </c>
      <c r="I2455" s="2" t="s">
        <v>283</v>
      </c>
      <c r="J2455" s="2" t="s">
        <v>20</v>
      </c>
      <c r="K2455" s="2" t="s">
        <v>21</v>
      </c>
      <c r="L2455" s="2" t="s">
        <v>305</v>
      </c>
      <c r="M2455" s="2"/>
      <c r="N2455" s="2" t="s">
        <v>41</v>
      </c>
      <c r="O2455" s="2" t="s">
        <v>1320</v>
      </c>
      <c r="P2455" s="2"/>
      <c r="Q2455" s="2">
        <v>11</v>
      </c>
      <c r="R2455" s="2" t="s">
        <v>1522</v>
      </c>
      <c r="S2455" s="2"/>
      <c r="T2455" s="2">
        <v>54485</v>
      </c>
      <c r="U2455" s="2" t="s">
        <v>1313</v>
      </c>
      <c r="V2455" s="4" t="s">
        <v>12150</v>
      </c>
    </row>
    <row r="2456" spans="2:22" x14ac:dyDescent="0.2">
      <c r="B2456" s="2" t="s">
        <v>1308</v>
      </c>
      <c r="C2456" s="2" t="s">
        <v>12157</v>
      </c>
      <c r="D2456" s="3">
        <v>241</v>
      </c>
      <c r="E2456" s="2" t="s">
        <v>77</v>
      </c>
      <c r="F2456" s="2" t="s">
        <v>1390</v>
      </c>
      <c r="G2456" s="2" t="s">
        <v>1535</v>
      </c>
      <c r="H2456" s="2" t="s">
        <v>1531</v>
      </c>
      <c r="I2456" s="2" t="s">
        <v>62</v>
      </c>
      <c r="J2456" s="2" t="s">
        <v>20</v>
      </c>
      <c r="K2456" s="2" t="s">
        <v>21</v>
      </c>
      <c r="L2456" s="2" t="s">
        <v>305</v>
      </c>
      <c r="M2456" s="2"/>
      <c r="N2456" s="2" t="s">
        <v>41</v>
      </c>
      <c r="O2456" s="2" t="s">
        <v>1320</v>
      </c>
      <c r="P2456" s="2"/>
      <c r="Q2456" s="2">
        <v>11</v>
      </c>
      <c r="R2456" s="2" t="s">
        <v>1536</v>
      </c>
      <c r="S2456" s="2"/>
      <c r="T2456" s="2">
        <v>54488</v>
      </c>
      <c r="U2456" s="2" t="s">
        <v>1313</v>
      </c>
      <c r="V2456" s="4" t="s">
        <v>12150</v>
      </c>
    </row>
    <row r="2457" spans="2:22" x14ac:dyDescent="0.2">
      <c r="B2457" s="2" t="s">
        <v>1308</v>
      </c>
      <c r="C2457" s="2" t="s">
        <v>12157</v>
      </c>
      <c r="D2457" s="3">
        <v>242</v>
      </c>
      <c r="E2457" s="2" t="s">
        <v>77</v>
      </c>
      <c r="F2457" s="2" t="s">
        <v>1390</v>
      </c>
      <c r="G2457" s="2" t="s">
        <v>1537</v>
      </c>
      <c r="H2457" s="2" t="s">
        <v>1531</v>
      </c>
      <c r="I2457" s="2" t="s">
        <v>733</v>
      </c>
      <c r="J2457" s="2" t="s">
        <v>20</v>
      </c>
      <c r="K2457" s="2" t="s">
        <v>21</v>
      </c>
      <c r="L2457" s="2" t="s">
        <v>305</v>
      </c>
      <c r="M2457" s="2"/>
      <c r="N2457" s="2" t="s">
        <v>41</v>
      </c>
      <c r="O2457" s="2" t="s">
        <v>1320</v>
      </c>
      <c r="P2457" s="2"/>
      <c r="Q2457" s="2">
        <v>11</v>
      </c>
      <c r="R2457" s="2" t="s">
        <v>1522</v>
      </c>
      <c r="S2457" s="2"/>
      <c r="T2457" s="2">
        <v>54490</v>
      </c>
      <c r="U2457" s="2" t="s">
        <v>1313</v>
      </c>
      <c r="V2457" s="4" t="s">
        <v>12150</v>
      </c>
    </row>
    <row r="2458" spans="2:22" x14ac:dyDescent="0.2">
      <c r="B2458" s="2" t="s">
        <v>1308</v>
      </c>
      <c r="C2458" s="2" t="s">
        <v>12157</v>
      </c>
      <c r="D2458" s="3">
        <v>243</v>
      </c>
      <c r="E2458" s="2" t="s">
        <v>77</v>
      </c>
      <c r="F2458" s="2" t="s">
        <v>1390</v>
      </c>
      <c r="G2458" s="2" t="s">
        <v>1538</v>
      </c>
      <c r="H2458" s="2" t="s">
        <v>1531</v>
      </c>
      <c r="I2458" s="2" t="s">
        <v>270</v>
      </c>
      <c r="J2458" s="2" t="s">
        <v>20</v>
      </c>
      <c r="K2458" s="2" t="s">
        <v>21</v>
      </c>
      <c r="L2458" s="2" t="s">
        <v>305</v>
      </c>
      <c r="M2458" s="2"/>
      <c r="N2458" s="2" t="s">
        <v>41</v>
      </c>
      <c r="O2458" s="2" t="s">
        <v>1320</v>
      </c>
      <c r="P2458" s="2"/>
      <c r="Q2458" s="2">
        <v>11</v>
      </c>
      <c r="R2458" s="2" t="s">
        <v>1522</v>
      </c>
      <c r="S2458" s="2"/>
      <c r="T2458" s="2">
        <v>54501</v>
      </c>
      <c r="U2458" s="2" t="s">
        <v>1313</v>
      </c>
      <c r="V2458" s="4" t="s">
        <v>12150</v>
      </c>
    </row>
    <row r="2459" spans="2:22" x14ac:dyDescent="0.2">
      <c r="B2459" s="2" t="s">
        <v>1308</v>
      </c>
      <c r="C2459" s="2" t="s">
        <v>12157</v>
      </c>
      <c r="D2459" s="3">
        <v>244</v>
      </c>
      <c r="E2459" s="2" t="s">
        <v>77</v>
      </c>
      <c r="F2459" s="2" t="s">
        <v>1390</v>
      </c>
      <c r="G2459" s="2" t="s">
        <v>1521</v>
      </c>
      <c r="H2459" s="2" t="s">
        <v>1158</v>
      </c>
      <c r="I2459" s="2" t="s">
        <v>255</v>
      </c>
      <c r="J2459" s="2" t="s">
        <v>20</v>
      </c>
      <c r="K2459" s="2" t="s">
        <v>21</v>
      </c>
      <c r="L2459" s="2" t="s">
        <v>305</v>
      </c>
      <c r="M2459" s="2"/>
      <c r="N2459" s="2" t="s">
        <v>41</v>
      </c>
      <c r="O2459" s="2" t="s">
        <v>1320</v>
      </c>
      <c r="P2459" s="2"/>
      <c r="Q2459" s="2">
        <v>11</v>
      </c>
      <c r="R2459" s="2" t="s">
        <v>1522</v>
      </c>
      <c r="S2459" s="2"/>
      <c r="T2459" s="2">
        <v>54467</v>
      </c>
      <c r="U2459" s="2" t="s">
        <v>1313</v>
      </c>
      <c r="V2459" s="4" t="s">
        <v>12150</v>
      </c>
    </row>
    <row r="2460" spans="2:22" x14ac:dyDescent="0.2">
      <c r="B2460" s="2" t="s">
        <v>1308</v>
      </c>
      <c r="C2460" s="2" t="s">
        <v>12157</v>
      </c>
      <c r="D2460" s="3">
        <v>245</v>
      </c>
      <c r="E2460" s="2" t="s">
        <v>77</v>
      </c>
      <c r="F2460" s="2" t="s">
        <v>1390</v>
      </c>
      <c r="G2460" s="2" t="s">
        <v>1523</v>
      </c>
      <c r="H2460" s="2" t="s">
        <v>1158</v>
      </c>
      <c r="I2460" s="2" t="s">
        <v>122</v>
      </c>
      <c r="J2460" s="2" t="s">
        <v>20</v>
      </c>
      <c r="K2460" s="2" t="s">
        <v>21</v>
      </c>
      <c r="L2460" s="2" t="s">
        <v>305</v>
      </c>
      <c r="M2460" s="2"/>
      <c r="N2460" s="2" t="s">
        <v>41</v>
      </c>
      <c r="O2460" s="2" t="s">
        <v>1320</v>
      </c>
      <c r="P2460" s="2"/>
      <c r="Q2460" s="2">
        <v>11</v>
      </c>
      <c r="R2460" s="2" t="s">
        <v>1522</v>
      </c>
      <c r="S2460" s="2"/>
      <c r="T2460" s="2">
        <v>54469</v>
      </c>
      <c r="U2460" s="2" t="s">
        <v>1313</v>
      </c>
      <c r="V2460" s="4" t="s">
        <v>12150</v>
      </c>
    </row>
    <row r="2461" spans="2:22" x14ac:dyDescent="0.2">
      <c r="B2461" s="2" t="s">
        <v>1308</v>
      </c>
      <c r="C2461" s="2" t="s">
        <v>12157</v>
      </c>
      <c r="D2461" s="3">
        <v>246</v>
      </c>
      <c r="E2461" s="2" t="s">
        <v>77</v>
      </c>
      <c r="F2461" s="2" t="s">
        <v>1390</v>
      </c>
      <c r="G2461" s="2" t="s">
        <v>1524</v>
      </c>
      <c r="H2461" s="2" t="s">
        <v>1158</v>
      </c>
      <c r="I2461" s="2" t="s">
        <v>136</v>
      </c>
      <c r="J2461" s="2" t="s">
        <v>20</v>
      </c>
      <c r="K2461" s="2" t="s">
        <v>21</v>
      </c>
      <c r="L2461" s="2" t="s">
        <v>305</v>
      </c>
      <c r="M2461" s="2"/>
      <c r="N2461" s="2" t="s">
        <v>41</v>
      </c>
      <c r="O2461" s="2" t="s">
        <v>1320</v>
      </c>
      <c r="P2461" s="2"/>
      <c r="Q2461" s="2">
        <v>11</v>
      </c>
      <c r="R2461" s="2" t="s">
        <v>1522</v>
      </c>
      <c r="S2461" s="2"/>
      <c r="T2461" s="2">
        <v>54473</v>
      </c>
      <c r="U2461" s="2" t="s">
        <v>1313</v>
      </c>
      <c r="V2461" s="4" t="s">
        <v>12150</v>
      </c>
    </row>
    <row r="2462" spans="2:22" x14ac:dyDescent="0.2">
      <c r="B2462" s="2" t="s">
        <v>1308</v>
      </c>
      <c r="C2462" s="2" t="s">
        <v>12157</v>
      </c>
      <c r="D2462" s="3">
        <v>247</v>
      </c>
      <c r="E2462" s="2" t="s">
        <v>77</v>
      </c>
      <c r="F2462" s="2" t="s">
        <v>1390</v>
      </c>
      <c r="G2462" s="2" t="s">
        <v>1525</v>
      </c>
      <c r="H2462" s="2" t="s">
        <v>1158</v>
      </c>
      <c r="I2462" s="2" t="s">
        <v>88</v>
      </c>
      <c r="J2462" s="2" t="s">
        <v>20</v>
      </c>
      <c r="K2462" s="2" t="s">
        <v>21</v>
      </c>
      <c r="L2462" s="2" t="s">
        <v>305</v>
      </c>
      <c r="M2462" s="2"/>
      <c r="N2462" s="2" t="s">
        <v>41</v>
      </c>
      <c r="O2462" s="2" t="s">
        <v>1320</v>
      </c>
      <c r="P2462" s="2"/>
      <c r="Q2462" s="2">
        <v>11</v>
      </c>
      <c r="R2462" s="2" t="s">
        <v>1522</v>
      </c>
      <c r="S2462" s="2"/>
      <c r="T2462" s="2">
        <v>54474</v>
      </c>
      <c r="U2462" s="2" t="s">
        <v>1313</v>
      </c>
      <c r="V2462" s="4" t="s">
        <v>12150</v>
      </c>
    </row>
    <row r="2463" spans="2:22" x14ac:dyDescent="0.2">
      <c r="B2463" s="2" t="s">
        <v>1308</v>
      </c>
      <c r="C2463" s="2" t="s">
        <v>12157</v>
      </c>
      <c r="D2463" s="3">
        <v>248</v>
      </c>
      <c r="E2463" s="2" t="s">
        <v>77</v>
      </c>
      <c r="F2463" s="2" t="s">
        <v>1390</v>
      </c>
      <c r="G2463" s="2" t="s">
        <v>1526</v>
      </c>
      <c r="H2463" s="2" t="s">
        <v>1158</v>
      </c>
      <c r="I2463" s="2" t="s">
        <v>88</v>
      </c>
      <c r="J2463" s="2" t="s">
        <v>20</v>
      </c>
      <c r="K2463" s="2" t="s">
        <v>21</v>
      </c>
      <c r="L2463" s="2" t="s">
        <v>305</v>
      </c>
      <c r="M2463" s="2"/>
      <c r="N2463" s="2" t="s">
        <v>41</v>
      </c>
      <c r="O2463" s="2" t="s">
        <v>1320</v>
      </c>
      <c r="P2463" s="2"/>
      <c r="Q2463" s="2">
        <v>11</v>
      </c>
      <c r="R2463" s="2" t="s">
        <v>1522</v>
      </c>
      <c r="S2463" s="2"/>
      <c r="T2463" s="2">
        <v>54475</v>
      </c>
      <c r="U2463" s="2" t="s">
        <v>1313</v>
      </c>
      <c r="V2463" s="4" t="s">
        <v>12150</v>
      </c>
    </row>
    <row r="2464" spans="2:22" x14ac:dyDescent="0.2">
      <c r="B2464" s="2" t="s">
        <v>1308</v>
      </c>
      <c r="C2464" s="2" t="s">
        <v>12157</v>
      </c>
      <c r="D2464" s="3">
        <v>249</v>
      </c>
      <c r="E2464" s="2" t="s">
        <v>77</v>
      </c>
      <c r="F2464" s="2" t="s">
        <v>1390</v>
      </c>
      <c r="G2464" s="2" t="s">
        <v>1527</v>
      </c>
      <c r="H2464" s="2" t="s">
        <v>1158</v>
      </c>
      <c r="I2464" s="2" t="s">
        <v>117</v>
      </c>
      <c r="J2464" s="2" t="s">
        <v>20</v>
      </c>
      <c r="K2464" s="2" t="s">
        <v>21</v>
      </c>
      <c r="L2464" s="2" t="s">
        <v>305</v>
      </c>
      <c r="M2464" s="2"/>
      <c r="N2464" s="2" t="s">
        <v>41</v>
      </c>
      <c r="O2464" s="2" t="s">
        <v>1320</v>
      </c>
      <c r="P2464" s="2"/>
      <c r="Q2464" s="2">
        <v>11</v>
      </c>
      <c r="R2464" s="2" t="s">
        <v>1522</v>
      </c>
      <c r="S2464" s="2"/>
      <c r="T2464" s="2">
        <v>54482</v>
      </c>
      <c r="U2464" s="2" t="s">
        <v>1313</v>
      </c>
      <c r="V2464" s="4" t="s">
        <v>12150</v>
      </c>
    </row>
    <row r="2465" spans="2:22" x14ac:dyDescent="0.2">
      <c r="B2465" s="2" t="s">
        <v>1308</v>
      </c>
      <c r="C2465" s="2" t="s">
        <v>12157</v>
      </c>
      <c r="D2465" s="3">
        <v>250</v>
      </c>
      <c r="E2465" s="2" t="s">
        <v>77</v>
      </c>
      <c r="F2465" s="2" t="s">
        <v>1390</v>
      </c>
      <c r="G2465" s="2" t="s">
        <v>1528</v>
      </c>
      <c r="H2465" s="2" t="s">
        <v>1158</v>
      </c>
      <c r="I2465" s="2" t="s">
        <v>283</v>
      </c>
      <c r="J2465" s="2" t="s">
        <v>20</v>
      </c>
      <c r="K2465" s="2" t="s">
        <v>21</v>
      </c>
      <c r="L2465" s="2" t="s">
        <v>305</v>
      </c>
      <c r="M2465" s="2"/>
      <c r="N2465" s="2" t="s">
        <v>41</v>
      </c>
      <c r="O2465" s="2" t="s">
        <v>1320</v>
      </c>
      <c r="P2465" s="2"/>
      <c r="Q2465" s="2">
        <v>11</v>
      </c>
      <c r="R2465" s="2" t="s">
        <v>1522</v>
      </c>
      <c r="S2465" s="2"/>
      <c r="T2465" s="2">
        <v>54486</v>
      </c>
      <c r="U2465" s="2" t="s">
        <v>1313</v>
      </c>
      <c r="V2465" s="4" t="s">
        <v>12150</v>
      </c>
    </row>
    <row r="2466" spans="2:22" x14ac:dyDescent="0.2">
      <c r="B2466" s="2" t="s">
        <v>1308</v>
      </c>
      <c r="C2466" s="2" t="s">
        <v>12157</v>
      </c>
      <c r="D2466" s="3">
        <v>251</v>
      </c>
      <c r="E2466" s="2" t="s">
        <v>77</v>
      </c>
      <c r="F2466" s="2" t="s">
        <v>1390</v>
      </c>
      <c r="G2466" s="2" t="s">
        <v>1529</v>
      </c>
      <c r="H2466" s="2" t="s">
        <v>1158</v>
      </c>
      <c r="I2466" s="2" t="s">
        <v>155</v>
      </c>
      <c r="J2466" s="2" t="s">
        <v>20</v>
      </c>
      <c r="K2466" s="2" t="s">
        <v>21</v>
      </c>
      <c r="L2466" s="2" t="s">
        <v>305</v>
      </c>
      <c r="M2466" s="2"/>
      <c r="N2466" s="2" t="s">
        <v>41</v>
      </c>
      <c r="O2466" s="2" t="s">
        <v>1320</v>
      </c>
      <c r="P2466" s="2"/>
      <c r="Q2466" s="2">
        <v>11</v>
      </c>
      <c r="R2466" s="2" t="s">
        <v>1522</v>
      </c>
      <c r="S2466" s="2"/>
      <c r="T2466" s="2">
        <v>54497</v>
      </c>
      <c r="U2466" s="2" t="s">
        <v>1313</v>
      </c>
      <c r="V2466" s="4" t="s">
        <v>12150</v>
      </c>
    </row>
    <row r="2467" spans="2:22" x14ac:dyDescent="0.2">
      <c r="B2467" s="2" t="s">
        <v>1308</v>
      </c>
      <c r="C2467" s="2" t="s">
        <v>12157</v>
      </c>
      <c r="D2467" s="3">
        <v>252</v>
      </c>
      <c r="E2467" s="2" t="s">
        <v>45</v>
      </c>
      <c r="F2467" s="2" t="s">
        <v>1309</v>
      </c>
      <c r="G2467" s="2" t="s">
        <v>1519</v>
      </c>
      <c r="H2467" s="2" t="s">
        <v>1150</v>
      </c>
      <c r="I2467" s="2" t="s">
        <v>136</v>
      </c>
      <c r="J2467" s="2" t="s">
        <v>20</v>
      </c>
      <c r="K2467" s="2" t="s">
        <v>21</v>
      </c>
      <c r="L2467" s="2" t="s">
        <v>305</v>
      </c>
      <c r="M2467" s="2"/>
      <c r="N2467" s="2" t="s">
        <v>41</v>
      </c>
      <c r="O2467" s="2" t="s">
        <v>1384</v>
      </c>
      <c r="P2467" s="2"/>
      <c r="Q2467" s="2">
        <v>11</v>
      </c>
      <c r="R2467" s="2" t="s">
        <v>1520</v>
      </c>
      <c r="S2467" s="2"/>
      <c r="T2467" s="2">
        <v>55106</v>
      </c>
      <c r="U2467" s="2" t="s">
        <v>1313</v>
      </c>
      <c r="V2467" s="4" t="s">
        <v>12150</v>
      </c>
    </row>
    <row r="2468" spans="2:22" x14ac:dyDescent="0.2">
      <c r="B2468" s="2" t="s">
        <v>1308</v>
      </c>
      <c r="C2468" s="2" t="s">
        <v>12157</v>
      </c>
      <c r="D2468" s="3">
        <v>253</v>
      </c>
      <c r="E2468" s="2" t="s">
        <v>25</v>
      </c>
      <c r="F2468" s="2" t="s">
        <v>1318</v>
      </c>
      <c r="G2468" s="2" t="s">
        <v>1515</v>
      </c>
      <c r="H2468" s="2" t="s">
        <v>594</v>
      </c>
      <c r="I2468" s="2" t="s">
        <v>158</v>
      </c>
      <c r="J2468" s="2" t="s">
        <v>20</v>
      </c>
      <c r="K2468" s="2" t="s">
        <v>21</v>
      </c>
      <c r="L2468" s="2" t="s">
        <v>305</v>
      </c>
      <c r="M2468" s="2"/>
      <c r="N2468" s="2" t="s">
        <v>41</v>
      </c>
      <c r="O2468" s="2" t="s">
        <v>1320</v>
      </c>
      <c r="P2468" s="2"/>
      <c r="Q2468" s="2">
        <v>11</v>
      </c>
      <c r="R2468" s="2" t="s">
        <v>1516</v>
      </c>
      <c r="S2468" s="2"/>
      <c r="T2468" s="2">
        <v>55051</v>
      </c>
      <c r="U2468" s="2" t="s">
        <v>1313</v>
      </c>
      <c r="V2468" s="4" t="s">
        <v>12150</v>
      </c>
    </row>
    <row r="2469" spans="2:22" x14ac:dyDescent="0.2">
      <c r="B2469" s="2" t="s">
        <v>1308</v>
      </c>
      <c r="C2469" s="2" t="s">
        <v>12157</v>
      </c>
      <c r="D2469" s="3">
        <v>254</v>
      </c>
      <c r="E2469" s="2" t="s">
        <v>25</v>
      </c>
      <c r="F2469" s="2" t="s">
        <v>1431</v>
      </c>
      <c r="G2469" s="2" t="s">
        <v>1517</v>
      </c>
      <c r="H2469" s="2" t="s">
        <v>594</v>
      </c>
      <c r="I2469" s="2" t="s">
        <v>49</v>
      </c>
      <c r="J2469" s="2" t="s">
        <v>20</v>
      </c>
      <c r="K2469" s="2" t="s">
        <v>21</v>
      </c>
      <c r="L2469" s="2" t="s">
        <v>305</v>
      </c>
      <c r="M2469" s="2"/>
      <c r="N2469" s="2" t="s">
        <v>41</v>
      </c>
      <c r="O2469" s="2" t="s">
        <v>1433</v>
      </c>
      <c r="P2469" s="2"/>
      <c r="Q2469" s="2">
        <v>11</v>
      </c>
      <c r="R2469" s="2" t="s">
        <v>1518</v>
      </c>
      <c r="S2469" s="2"/>
      <c r="T2469" s="2">
        <v>55070</v>
      </c>
      <c r="U2469" s="2" t="s">
        <v>1313</v>
      </c>
      <c r="V2469" s="4" t="s">
        <v>12150</v>
      </c>
    </row>
    <row r="2470" spans="2:22" x14ac:dyDescent="0.2">
      <c r="B2470" s="2" t="s">
        <v>1308</v>
      </c>
      <c r="C2470" s="2" t="s">
        <v>12157</v>
      </c>
      <c r="D2470" s="3">
        <v>255</v>
      </c>
      <c r="E2470" s="2" t="s">
        <v>45</v>
      </c>
      <c r="F2470" s="2" t="s">
        <v>1309</v>
      </c>
      <c r="G2470" s="2" t="s">
        <v>1513</v>
      </c>
      <c r="H2470" s="2" t="s">
        <v>1514</v>
      </c>
      <c r="I2470" s="2" t="s">
        <v>88</v>
      </c>
      <c r="J2470" s="2" t="s">
        <v>20</v>
      </c>
      <c r="K2470" s="2" t="s">
        <v>21</v>
      </c>
      <c r="L2470" s="2" t="s">
        <v>305</v>
      </c>
      <c r="M2470" s="2"/>
      <c r="N2470" s="2" t="s">
        <v>41</v>
      </c>
      <c r="O2470" s="2" t="s">
        <v>1498</v>
      </c>
      <c r="P2470" s="2"/>
      <c r="Q2470" s="2">
        <v>11</v>
      </c>
      <c r="R2470" s="2"/>
      <c r="S2470" s="2"/>
      <c r="T2470" s="2">
        <v>55107</v>
      </c>
      <c r="U2470" s="2" t="s">
        <v>1313</v>
      </c>
      <c r="V2470" s="4" t="s">
        <v>12150</v>
      </c>
    </row>
    <row r="2471" spans="2:22" x14ac:dyDescent="0.2">
      <c r="B2471" s="2" t="s">
        <v>1308</v>
      </c>
      <c r="C2471" s="2" t="s">
        <v>12157</v>
      </c>
      <c r="D2471" s="3">
        <v>256</v>
      </c>
      <c r="E2471" s="2" t="s">
        <v>45</v>
      </c>
      <c r="F2471" s="2" t="s">
        <v>1309</v>
      </c>
      <c r="G2471" s="2" t="s">
        <v>1509</v>
      </c>
      <c r="H2471" s="2" t="s">
        <v>1510</v>
      </c>
      <c r="I2471" s="2" t="s">
        <v>194</v>
      </c>
      <c r="J2471" s="2" t="s">
        <v>20</v>
      </c>
      <c r="K2471" s="2" t="s">
        <v>21</v>
      </c>
      <c r="L2471" s="2" t="s">
        <v>305</v>
      </c>
      <c r="M2471" s="2"/>
      <c r="N2471" s="2" t="s">
        <v>41</v>
      </c>
      <c r="O2471" s="2" t="s">
        <v>1511</v>
      </c>
      <c r="P2471" s="2"/>
      <c r="Q2471" s="2">
        <v>11</v>
      </c>
      <c r="R2471" s="2" t="s">
        <v>1512</v>
      </c>
      <c r="S2471" s="2"/>
      <c r="T2471" s="2">
        <v>55103</v>
      </c>
      <c r="U2471" s="2" t="s">
        <v>1313</v>
      </c>
      <c r="V2471" s="4" t="s">
        <v>12150</v>
      </c>
    </row>
    <row r="2472" spans="2:22" x14ac:dyDescent="0.2">
      <c r="B2472" s="2" t="s">
        <v>1308</v>
      </c>
      <c r="C2472" s="2" t="s">
        <v>12157</v>
      </c>
      <c r="D2472" s="3">
        <v>257</v>
      </c>
      <c r="E2472" s="2" t="s">
        <v>45</v>
      </c>
      <c r="F2472" s="2" t="s">
        <v>1506</v>
      </c>
      <c r="G2472" s="2" t="s">
        <v>1507</v>
      </c>
      <c r="H2472" s="2" t="s">
        <v>1129</v>
      </c>
      <c r="I2472" s="2" t="s">
        <v>86</v>
      </c>
      <c r="J2472" s="2" t="s">
        <v>20</v>
      </c>
      <c r="K2472" s="2" t="s">
        <v>21</v>
      </c>
      <c r="L2472" s="2" t="s">
        <v>305</v>
      </c>
      <c r="M2472" s="2"/>
      <c r="N2472" s="2" t="s">
        <v>41</v>
      </c>
      <c r="O2472" s="2" t="s">
        <v>1317</v>
      </c>
      <c r="P2472" s="2"/>
      <c r="Q2472" s="2">
        <v>11</v>
      </c>
      <c r="R2472" s="2" t="s">
        <v>1508</v>
      </c>
      <c r="S2472" s="2"/>
      <c r="T2472" s="2">
        <v>55116</v>
      </c>
      <c r="U2472" s="2" t="s">
        <v>1313</v>
      </c>
      <c r="V2472" s="4" t="s">
        <v>12150</v>
      </c>
    </row>
    <row r="2473" spans="2:22" x14ac:dyDescent="0.2">
      <c r="B2473" s="2" t="s">
        <v>1308</v>
      </c>
      <c r="C2473" s="2" t="s">
        <v>12157</v>
      </c>
      <c r="D2473" s="3">
        <v>258</v>
      </c>
      <c r="E2473" s="2" t="s">
        <v>25</v>
      </c>
      <c r="F2473" s="2" t="s">
        <v>1431</v>
      </c>
      <c r="G2473" s="2" t="s">
        <v>1435</v>
      </c>
      <c r="H2473" s="2" t="s">
        <v>1503</v>
      </c>
      <c r="I2473" s="2" t="s">
        <v>81</v>
      </c>
      <c r="J2473" s="2" t="s">
        <v>20</v>
      </c>
      <c r="K2473" s="2" t="s">
        <v>21</v>
      </c>
      <c r="L2473" s="2" t="s">
        <v>305</v>
      </c>
      <c r="M2473" s="2"/>
      <c r="N2473" s="2" t="s">
        <v>41</v>
      </c>
      <c r="O2473" s="2" t="s">
        <v>1504</v>
      </c>
      <c r="P2473" s="2"/>
      <c r="Q2473" s="2">
        <v>11</v>
      </c>
      <c r="R2473" s="2" t="s">
        <v>1505</v>
      </c>
      <c r="S2473" s="2"/>
      <c r="T2473" s="2">
        <v>55066</v>
      </c>
      <c r="U2473" s="2" t="s">
        <v>1313</v>
      </c>
      <c r="V2473" s="4" t="s">
        <v>12150</v>
      </c>
    </row>
    <row r="2474" spans="2:22" x14ac:dyDescent="0.2">
      <c r="B2474" s="2" t="s">
        <v>1308</v>
      </c>
      <c r="C2474" s="2" t="s">
        <v>12157</v>
      </c>
      <c r="D2474" s="3">
        <v>259</v>
      </c>
      <c r="E2474" s="2" t="s">
        <v>45</v>
      </c>
      <c r="F2474" s="2" t="s">
        <v>1309</v>
      </c>
      <c r="G2474" s="2" t="s">
        <v>1496</v>
      </c>
      <c r="H2474" s="2" t="s">
        <v>1497</v>
      </c>
      <c r="I2474" s="2" t="s">
        <v>200</v>
      </c>
      <c r="J2474" s="2" t="s">
        <v>20</v>
      </c>
      <c r="K2474" s="2" t="s">
        <v>21</v>
      </c>
      <c r="L2474" s="2" t="s">
        <v>305</v>
      </c>
      <c r="M2474" s="2"/>
      <c r="N2474" s="2" t="s">
        <v>41</v>
      </c>
      <c r="O2474" s="2" t="s">
        <v>1498</v>
      </c>
      <c r="P2474" s="2"/>
      <c r="Q2474" s="2">
        <v>11</v>
      </c>
      <c r="R2474" s="2" t="s">
        <v>1499</v>
      </c>
      <c r="S2474" s="2"/>
      <c r="T2474" s="2">
        <v>55100</v>
      </c>
      <c r="U2474" s="2" t="s">
        <v>1313</v>
      </c>
      <c r="V2474" s="4" t="s">
        <v>12150</v>
      </c>
    </row>
    <row r="2475" spans="2:22" x14ac:dyDescent="0.2">
      <c r="B2475" s="2" t="s">
        <v>1308</v>
      </c>
      <c r="C2475" s="2" t="s">
        <v>12157</v>
      </c>
      <c r="D2475" s="3">
        <v>260</v>
      </c>
      <c r="E2475" s="2" t="s">
        <v>45</v>
      </c>
      <c r="F2475" s="2" t="s">
        <v>1500</v>
      </c>
      <c r="G2475" s="2" t="s">
        <v>296</v>
      </c>
      <c r="H2475" s="2" t="s">
        <v>1497</v>
      </c>
      <c r="I2475" s="2" t="s">
        <v>1477</v>
      </c>
      <c r="J2475" s="2" t="s">
        <v>1341</v>
      </c>
      <c r="K2475" s="2" t="s">
        <v>21</v>
      </c>
      <c r="L2475" s="2" t="s">
        <v>305</v>
      </c>
      <c r="M2475" s="2"/>
      <c r="N2475" s="2" t="s">
        <v>143</v>
      </c>
      <c r="O2475" s="2" t="s">
        <v>1501</v>
      </c>
      <c r="P2475" s="2"/>
      <c r="Q2475" s="2">
        <v>11</v>
      </c>
      <c r="R2475" s="2" t="s">
        <v>1502</v>
      </c>
      <c r="S2475" s="2"/>
      <c r="T2475" s="2">
        <v>55161</v>
      </c>
      <c r="U2475" s="2" t="s">
        <v>1343</v>
      </c>
      <c r="V2475" s="4" t="s">
        <v>12150</v>
      </c>
    </row>
    <row r="2476" spans="2:22" x14ac:dyDescent="0.2">
      <c r="B2476" s="2" t="s">
        <v>1308</v>
      </c>
      <c r="C2476" s="2" t="s">
        <v>12157</v>
      </c>
      <c r="D2476" s="3">
        <v>261</v>
      </c>
      <c r="E2476" s="2" t="s">
        <v>25</v>
      </c>
      <c r="F2476" s="2" t="s">
        <v>1489</v>
      </c>
      <c r="G2476" s="2" t="s">
        <v>1490</v>
      </c>
      <c r="H2476" s="2" t="s">
        <v>870</v>
      </c>
      <c r="I2476" s="2" t="s">
        <v>43</v>
      </c>
      <c r="J2476" s="2" t="s">
        <v>20</v>
      </c>
      <c r="K2476" s="2" t="s">
        <v>21</v>
      </c>
      <c r="L2476" s="2" t="s">
        <v>1491</v>
      </c>
      <c r="M2476" s="2"/>
      <c r="N2476" s="2" t="s">
        <v>78</v>
      </c>
      <c r="O2476" s="2" t="s">
        <v>1492</v>
      </c>
      <c r="P2476" s="2"/>
      <c r="Q2476" s="2">
        <v>11</v>
      </c>
      <c r="R2476" s="2"/>
      <c r="S2476" s="2"/>
      <c r="T2476" s="2">
        <v>55078</v>
      </c>
      <c r="U2476" s="2" t="s">
        <v>1313</v>
      </c>
      <c r="V2476" s="4" t="s">
        <v>12150</v>
      </c>
    </row>
    <row r="2477" spans="2:22" x14ac:dyDescent="0.2">
      <c r="B2477" s="2" t="s">
        <v>1308</v>
      </c>
      <c r="C2477" s="2" t="s">
        <v>12157</v>
      </c>
      <c r="D2477" s="3">
        <v>262</v>
      </c>
      <c r="E2477" s="2" t="s">
        <v>45</v>
      </c>
      <c r="F2477" s="2" t="s">
        <v>1493</v>
      </c>
      <c r="G2477" s="2" t="s">
        <v>1494</v>
      </c>
      <c r="H2477" s="2" t="s">
        <v>870</v>
      </c>
      <c r="I2477" s="2" t="s">
        <v>49</v>
      </c>
      <c r="J2477" s="2" t="s">
        <v>20</v>
      </c>
      <c r="K2477" s="2" t="s">
        <v>21</v>
      </c>
      <c r="L2477" s="2" t="s">
        <v>305</v>
      </c>
      <c r="M2477" s="2"/>
      <c r="N2477" s="2" t="s">
        <v>41</v>
      </c>
      <c r="O2477" s="2" t="s">
        <v>1317</v>
      </c>
      <c r="P2477" s="2"/>
      <c r="Q2477" s="2">
        <v>11</v>
      </c>
      <c r="R2477" s="2" t="s">
        <v>1495</v>
      </c>
      <c r="S2477" s="2"/>
      <c r="T2477" s="2">
        <v>55112</v>
      </c>
      <c r="U2477" s="2" t="s">
        <v>1313</v>
      </c>
      <c r="V2477" s="4" t="s">
        <v>12150</v>
      </c>
    </row>
    <row r="2478" spans="2:22" x14ac:dyDescent="0.2">
      <c r="B2478" s="2" t="s">
        <v>1308</v>
      </c>
      <c r="C2478" s="2" t="s">
        <v>12157</v>
      </c>
      <c r="D2478" s="3">
        <v>263</v>
      </c>
      <c r="E2478" s="2" t="s">
        <v>18</v>
      </c>
      <c r="F2478" s="2" t="s">
        <v>1486</v>
      </c>
      <c r="G2478" s="2" t="s">
        <v>1487</v>
      </c>
      <c r="H2478" s="2" t="s">
        <v>1110</v>
      </c>
      <c r="I2478" s="2" t="s">
        <v>91</v>
      </c>
      <c r="J2478" s="2" t="s">
        <v>1323</v>
      </c>
      <c r="K2478" s="2" t="s">
        <v>21</v>
      </c>
      <c r="L2478" s="2" t="s">
        <v>305</v>
      </c>
      <c r="M2478" s="2"/>
      <c r="N2478" s="2" t="s">
        <v>78</v>
      </c>
      <c r="O2478" s="2" t="s">
        <v>1488</v>
      </c>
      <c r="P2478" s="2"/>
      <c r="Q2478" s="2">
        <v>11</v>
      </c>
      <c r="R2478" s="2"/>
      <c r="S2478" s="2"/>
      <c r="T2478" s="2">
        <v>55097</v>
      </c>
      <c r="U2478" s="2" t="s">
        <v>1313</v>
      </c>
      <c r="V2478" s="4" t="s">
        <v>12150</v>
      </c>
    </row>
    <row r="2479" spans="2:22" x14ac:dyDescent="0.2">
      <c r="B2479" s="2" t="s">
        <v>1308</v>
      </c>
      <c r="C2479" s="2" t="s">
        <v>12157</v>
      </c>
      <c r="D2479" s="3">
        <v>264</v>
      </c>
      <c r="E2479" s="2" t="s">
        <v>25</v>
      </c>
      <c r="F2479" s="2" t="s">
        <v>1318</v>
      </c>
      <c r="G2479" s="2" t="s">
        <v>1485</v>
      </c>
      <c r="H2479" s="2" t="s">
        <v>861</v>
      </c>
      <c r="I2479" s="2" t="s">
        <v>38</v>
      </c>
      <c r="J2479" s="2" t="s">
        <v>20</v>
      </c>
      <c r="K2479" s="2" t="s">
        <v>21</v>
      </c>
      <c r="L2479" s="2" t="s">
        <v>305</v>
      </c>
      <c r="M2479" s="2"/>
      <c r="N2479" s="2" t="s">
        <v>41</v>
      </c>
      <c r="O2479" s="2" t="s">
        <v>1320</v>
      </c>
      <c r="P2479" s="2"/>
      <c r="Q2479" s="2">
        <v>11</v>
      </c>
      <c r="R2479" s="2" t="s">
        <v>1484</v>
      </c>
      <c r="S2479" s="2"/>
      <c r="T2479" s="2">
        <v>55079</v>
      </c>
      <c r="U2479" s="2" t="s">
        <v>1313</v>
      </c>
      <c r="V2479" s="4" t="s">
        <v>12150</v>
      </c>
    </row>
    <row r="2480" spans="2:22" x14ac:dyDescent="0.2">
      <c r="B2480" s="2" t="s">
        <v>1308</v>
      </c>
      <c r="C2480" s="2" t="s">
        <v>12157</v>
      </c>
      <c r="D2480" s="3">
        <v>265</v>
      </c>
      <c r="E2480" s="2" t="s">
        <v>25</v>
      </c>
      <c r="F2480" s="2" t="s">
        <v>1318</v>
      </c>
      <c r="G2480" s="2" t="s">
        <v>1482</v>
      </c>
      <c r="H2480" s="2" t="s">
        <v>1483</v>
      </c>
      <c r="I2480" s="2" t="s">
        <v>730</v>
      </c>
      <c r="J2480" s="2" t="s">
        <v>20</v>
      </c>
      <c r="K2480" s="2" t="s">
        <v>21</v>
      </c>
      <c r="L2480" s="2" t="s">
        <v>305</v>
      </c>
      <c r="M2480" s="2"/>
      <c r="N2480" s="2" t="s">
        <v>41</v>
      </c>
      <c r="O2480" s="2" t="s">
        <v>1320</v>
      </c>
      <c r="P2480" s="2"/>
      <c r="Q2480" s="2">
        <v>11</v>
      </c>
      <c r="R2480" s="2" t="s">
        <v>1484</v>
      </c>
      <c r="S2480" s="2"/>
      <c r="T2480" s="2">
        <v>55061</v>
      </c>
      <c r="U2480" s="2" t="s">
        <v>1313</v>
      </c>
      <c r="V2480" s="4" t="s">
        <v>12150</v>
      </c>
    </row>
    <row r="2481" spans="2:22" x14ac:dyDescent="0.2">
      <c r="B2481" s="2" t="s">
        <v>1308</v>
      </c>
      <c r="C2481" s="2" t="s">
        <v>12157</v>
      </c>
      <c r="D2481" s="3">
        <v>266</v>
      </c>
      <c r="E2481" s="2" t="s">
        <v>25</v>
      </c>
      <c r="F2481" s="2" t="s">
        <v>1318</v>
      </c>
      <c r="G2481" s="2" t="s">
        <v>1455</v>
      </c>
      <c r="H2481" s="2" t="s">
        <v>1105</v>
      </c>
      <c r="I2481" s="2" t="s">
        <v>88</v>
      </c>
      <c r="J2481" s="2" t="s">
        <v>20</v>
      </c>
      <c r="K2481" s="2" t="s">
        <v>21</v>
      </c>
      <c r="L2481" s="2" t="s">
        <v>305</v>
      </c>
      <c r="M2481" s="2"/>
      <c r="N2481" s="2" t="s">
        <v>41</v>
      </c>
      <c r="O2481" s="2" t="s">
        <v>1320</v>
      </c>
      <c r="P2481" s="2"/>
      <c r="Q2481" s="2">
        <v>11</v>
      </c>
      <c r="R2481" s="2" t="s">
        <v>1417</v>
      </c>
      <c r="S2481" s="2"/>
      <c r="T2481" s="2">
        <v>55050</v>
      </c>
      <c r="U2481" s="2" t="s">
        <v>1313</v>
      </c>
      <c r="V2481" s="4" t="s">
        <v>12150</v>
      </c>
    </row>
    <row r="2482" spans="2:22" x14ac:dyDescent="0.2">
      <c r="B2482" s="2" t="s">
        <v>1308</v>
      </c>
      <c r="C2482" s="2" t="s">
        <v>12157</v>
      </c>
      <c r="D2482" s="3">
        <v>267</v>
      </c>
      <c r="E2482" s="2" t="s">
        <v>25</v>
      </c>
      <c r="F2482" s="2" t="s">
        <v>1318</v>
      </c>
      <c r="G2482" s="2" t="s">
        <v>1481</v>
      </c>
      <c r="H2482" s="2" t="s">
        <v>1105</v>
      </c>
      <c r="I2482" s="2" t="s">
        <v>730</v>
      </c>
      <c r="J2482" s="2" t="s">
        <v>20</v>
      </c>
      <c r="K2482" s="2" t="s">
        <v>21</v>
      </c>
      <c r="L2482" s="2" t="s">
        <v>305</v>
      </c>
      <c r="M2482" s="2"/>
      <c r="N2482" s="2" t="s">
        <v>41</v>
      </c>
      <c r="O2482" s="2" t="s">
        <v>1320</v>
      </c>
      <c r="P2482" s="2"/>
      <c r="Q2482" s="2">
        <v>11</v>
      </c>
      <c r="R2482" s="2" t="s">
        <v>1417</v>
      </c>
      <c r="S2482" s="2"/>
      <c r="T2482" s="2">
        <v>55062</v>
      </c>
      <c r="U2482" s="2" t="s">
        <v>1313</v>
      </c>
      <c r="V2482" s="4" t="s">
        <v>12150</v>
      </c>
    </row>
    <row r="2483" spans="2:22" x14ac:dyDescent="0.2">
      <c r="B2483" s="2" t="s">
        <v>1308</v>
      </c>
      <c r="C2483" s="2" t="s">
        <v>12157</v>
      </c>
      <c r="D2483" s="3">
        <v>268</v>
      </c>
      <c r="E2483" s="2" t="s">
        <v>25</v>
      </c>
      <c r="F2483" s="2" t="s">
        <v>1318</v>
      </c>
      <c r="G2483" s="2" t="s">
        <v>1455</v>
      </c>
      <c r="H2483" s="2" t="s">
        <v>1105</v>
      </c>
      <c r="I2483" s="2" t="s">
        <v>171</v>
      </c>
      <c r="J2483" s="2" t="s">
        <v>20</v>
      </c>
      <c r="K2483" s="2" t="s">
        <v>21</v>
      </c>
      <c r="L2483" s="2" t="s">
        <v>305</v>
      </c>
      <c r="M2483" s="2"/>
      <c r="N2483" s="2" t="s">
        <v>41</v>
      </c>
      <c r="O2483" s="2" t="s">
        <v>1320</v>
      </c>
      <c r="P2483" s="2"/>
      <c r="Q2483" s="2">
        <v>11</v>
      </c>
      <c r="R2483" s="2" t="s">
        <v>1417</v>
      </c>
      <c r="S2483" s="2"/>
      <c r="T2483" s="2">
        <v>55072</v>
      </c>
      <c r="U2483" s="2" t="s">
        <v>1313</v>
      </c>
      <c r="V2483" s="4" t="s">
        <v>12150</v>
      </c>
    </row>
    <row r="2484" spans="2:22" x14ac:dyDescent="0.2">
      <c r="B2484" s="2" t="s">
        <v>1308</v>
      </c>
      <c r="C2484" s="2" t="s">
        <v>12157</v>
      </c>
      <c r="D2484" s="3">
        <v>269</v>
      </c>
      <c r="E2484" s="2" t="s">
        <v>25</v>
      </c>
      <c r="F2484" s="2" t="s">
        <v>1318</v>
      </c>
      <c r="G2484" s="2" t="s">
        <v>1455</v>
      </c>
      <c r="H2484" s="2" t="s">
        <v>1097</v>
      </c>
      <c r="I2484" s="2" t="s">
        <v>286</v>
      </c>
      <c r="J2484" s="2" t="s">
        <v>20</v>
      </c>
      <c r="K2484" s="2" t="s">
        <v>21</v>
      </c>
      <c r="L2484" s="2" t="s">
        <v>305</v>
      </c>
      <c r="M2484" s="2"/>
      <c r="N2484" s="2" t="s">
        <v>41</v>
      </c>
      <c r="O2484" s="2" t="s">
        <v>1320</v>
      </c>
      <c r="P2484" s="2"/>
      <c r="Q2484" s="2">
        <v>11</v>
      </c>
      <c r="R2484" s="2" t="s">
        <v>1417</v>
      </c>
      <c r="S2484" s="2"/>
      <c r="T2484" s="2">
        <v>55065</v>
      </c>
      <c r="U2484" s="2" t="s">
        <v>1313</v>
      </c>
      <c r="V2484" s="4" t="s">
        <v>12150</v>
      </c>
    </row>
    <row r="2485" spans="2:22" x14ac:dyDescent="0.2">
      <c r="B2485" s="2" t="s">
        <v>1308</v>
      </c>
      <c r="C2485" s="2" t="s">
        <v>12157</v>
      </c>
      <c r="D2485" s="3">
        <v>270</v>
      </c>
      <c r="E2485" s="2" t="s">
        <v>25</v>
      </c>
      <c r="F2485" s="2" t="s">
        <v>1318</v>
      </c>
      <c r="G2485" s="2" t="s">
        <v>1479</v>
      </c>
      <c r="H2485" s="2" t="s">
        <v>1097</v>
      </c>
      <c r="I2485" s="2" t="s">
        <v>302</v>
      </c>
      <c r="J2485" s="2" t="s">
        <v>20</v>
      </c>
      <c r="K2485" s="2" t="s">
        <v>21</v>
      </c>
      <c r="L2485" s="2" t="s">
        <v>305</v>
      </c>
      <c r="M2485" s="2"/>
      <c r="N2485" s="2" t="s">
        <v>41</v>
      </c>
      <c r="O2485" s="2" t="s">
        <v>1320</v>
      </c>
      <c r="P2485" s="2"/>
      <c r="Q2485" s="2">
        <v>11</v>
      </c>
      <c r="R2485" s="2" t="s">
        <v>1417</v>
      </c>
      <c r="S2485" s="2"/>
      <c r="T2485" s="2">
        <v>55076</v>
      </c>
      <c r="U2485" s="2" t="s">
        <v>1313</v>
      </c>
      <c r="V2485" s="4" t="s">
        <v>12150</v>
      </c>
    </row>
    <row r="2486" spans="2:22" x14ac:dyDescent="0.2">
      <c r="B2486" s="2" t="s">
        <v>1308</v>
      </c>
      <c r="C2486" s="2" t="s">
        <v>12157</v>
      </c>
      <c r="D2486" s="3">
        <v>271</v>
      </c>
      <c r="E2486" s="2" t="s">
        <v>25</v>
      </c>
      <c r="F2486" s="2" t="s">
        <v>1318</v>
      </c>
      <c r="G2486" s="2" t="s">
        <v>1480</v>
      </c>
      <c r="H2486" s="2" t="s">
        <v>1097</v>
      </c>
      <c r="I2486" s="2" t="s">
        <v>193</v>
      </c>
      <c r="J2486" s="2" t="s">
        <v>20</v>
      </c>
      <c r="K2486" s="2" t="s">
        <v>21</v>
      </c>
      <c r="L2486" s="2" t="s">
        <v>305</v>
      </c>
      <c r="M2486" s="2"/>
      <c r="N2486" s="2" t="s">
        <v>41</v>
      </c>
      <c r="O2486" s="2" t="s">
        <v>1320</v>
      </c>
      <c r="P2486" s="2"/>
      <c r="Q2486" s="2">
        <v>11</v>
      </c>
      <c r="R2486" s="2" t="s">
        <v>1417</v>
      </c>
      <c r="S2486" s="2"/>
      <c r="T2486" s="2">
        <v>55083</v>
      </c>
      <c r="U2486" s="2" t="s">
        <v>1313</v>
      </c>
      <c r="V2486" s="4" t="s">
        <v>12150</v>
      </c>
    </row>
    <row r="2487" spans="2:22" x14ac:dyDescent="0.2">
      <c r="B2487" s="2" t="s">
        <v>1308</v>
      </c>
      <c r="C2487" s="2" t="s">
        <v>12157</v>
      </c>
      <c r="D2487" s="3">
        <v>272</v>
      </c>
      <c r="E2487" s="2" t="s">
        <v>25</v>
      </c>
      <c r="F2487" s="2" t="s">
        <v>1471</v>
      </c>
      <c r="G2487" s="2" t="s">
        <v>1472</v>
      </c>
      <c r="H2487" s="2" t="s">
        <v>1473</v>
      </c>
      <c r="I2487" s="2" t="s">
        <v>136</v>
      </c>
      <c r="J2487" s="2" t="s">
        <v>20</v>
      </c>
      <c r="K2487" s="2" t="s">
        <v>21</v>
      </c>
      <c r="L2487" s="2" t="s">
        <v>305</v>
      </c>
      <c r="M2487" s="2"/>
      <c r="N2487" s="2" t="s">
        <v>41</v>
      </c>
      <c r="O2487" s="2" t="s">
        <v>1430</v>
      </c>
      <c r="P2487" s="2"/>
      <c r="Q2487" s="2">
        <v>11</v>
      </c>
      <c r="R2487" s="2" t="s">
        <v>1474</v>
      </c>
      <c r="S2487" s="2"/>
      <c r="T2487" s="2">
        <v>55049</v>
      </c>
      <c r="U2487" s="2" t="s">
        <v>1313</v>
      </c>
      <c r="V2487" s="4" t="s">
        <v>12150</v>
      </c>
    </row>
    <row r="2488" spans="2:22" x14ac:dyDescent="0.2">
      <c r="B2488" s="2" t="s">
        <v>1308</v>
      </c>
      <c r="C2488" s="2" t="s">
        <v>12157</v>
      </c>
      <c r="D2488" s="3">
        <v>273</v>
      </c>
      <c r="E2488" s="2" t="s">
        <v>25</v>
      </c>
      <c r="F2488" s="2" t="s">
        <v>1475</v>
      </c>
      <c r="G2488" s="2" t="s">
        <v>1476</v>
      </c>
      <c r="H2488" s="2" t="s">
        <v>1473</v>
      </c>
      <c r="I2488" s="2" t="s">
        <v>1477</v>
      </c>
      <c r="J2488" s="2" t="s">
        <v>1341</v>
      </c>
      <c r="K2488" s="2" t="s">
        <v>21</v>
      </c>
      <c r="L2488" s="2" t="s">
        <v>30</v>
      </c>
      <c r="M2488" s="2"/>
      <c r="N2488" s="2" t="s">
        <v>143</v>
      </c>
      <c r="O2488" s="2" t="s">
        <v>1430</v>
      </c>
      <c r="P2488" s="2"/>
      <c r="Q2488" s="2">
        <v>11</v>
      </c>
      <c r="R2488" s="2" t="s">
        <v>1478</v>
      </c>
      <c r="S2488" s="2"/>
      <c r="T2488" s="2">
        <v>55150</v>
      </c>
      <c r="U2488" s="2" t="s">
        <v>1343</v>
      </c>
      <c r="V2488" s="4" t="s">
        <v>12150</v>
      </c>
    </row>
    <row r="2489" spans="2:22" x14ac:dyDescent="0.2">
      <c r="B2489" s="2" t="s">
        <v>1308</v>
      </c>
      <c r="C2489" s="2" t="s">
        <v>12157</v>
      </c>
      <c r="D2489" s="3">
        <v>274</v>
      </c>
      <c r="E2489" s="2" t="s">
        <v>45</v>
      </c>
      <c r="F2489" s="2" t="s">
        <v>1466</v>
      </c>
      <c r="G2489" s="2" t="s">
        <v>1467</v>
      </c>
      <c r="H2489" s="2" t="s">
        <v>1468</v>
      </c>
      <c r="I2489" s="2" t="s">
        <v>268</v>
      </c>
      <c r="J2489" s="2" t="s">
        <v>20</v>
      </c>
      <c r="K2489" s="2" t="s">
        <v>21</v>
      </c>
      <c r="L2489" s="2" t="s">
        <v>305</v>
      </c>
      <c r="M2489" s="2"/>
      <c r="N2489" s="2" t="s">
        <v>41</v>
      </c>
      <c r="O2489" s="2" t="s">
        <v>1469</v>
      </c>
      <c r="P2489" s="2"/>
      <c r="Q2489" s="2">
        <v>11</v>
      </c>
      <c r="R2489" s="2" t="s">
        <v>1470</v>
      </c>
      <c r="S2489" s="2"/>
      <c r="T2489" s="2">
        <v>55108</v>
      </c>
      <c r="U2489" s="2" t="s">
        <v>1313</v>
      </c>
      <c r="V2489" s="4" t="s">
        <v>12150</v>
      </c>
    </row>
    <row r="2490" spans="2:22" x14ac:dyDescent="0.2">
      <c r="B2490" s="2" t="s">
        <v>1308</v>
      </c>
      <c r="C2490" s="2" t="s">
        <v>12157</v>
      </c>
      <c r="D2490" s="3">
        <v>275</v>
      </c>
      <c r="E2490" s="2" t="s">
        <v>25</v>
      </c>
      <c r="F2490" s="2" t="s">
        <v>1318</v>
      </c>
      <c r="G2490" s="2" t="s">
        <v>1397</v>
      </c>
      <c r="H2490" s="2" t="s">
        <v>1398</v>
      </c>
      <c r="I2490" s="2" t="s">
        <v>285</v>
      </c>
      <c r="J2490" s="2" t="s">
        <v>20</v>
      </c>
      <c r="K2490" s="2" t="s">
        <v>21</v>
      </c>
      <c r="L2490" s="2" t="s">
        <v>305</v>
      </c>
      <c r="M2490" s="2"/>
      <c r="N2490" s="2" t="s">
        <v>41</v>
      </c>
      <c r="O2490" s="2" t="s">
        <v>1320</v>
      </c>
      <c r="P2490" s="2"/>
      <c r="Q2490" s="2">
        <v>11</v>
      </c>
      <c r="R2490" s="2" t="s">
        <v>1321</v>
      </c>
      <c r="S2490" s="2"/>
      <c r="T2490" s="2">
        <v>55071</v>
      </c>
      <c r="U2490" s="2" t="s">
        <v>1313</v>
      </c>
      <c r="V2490" s="4" t="s">
        <v>12150</v>
      </c>
    </row>
    <row r="2491" spans="2:22" x14ac:dyDescent="0.2">
      <c r="B2491" s="2" t="s">
        <v>1308</v>
      </c>
      <c r="C2491" s="2" t="s">
        <v>12157</v>
      </c>
      <c r="D2491" s="3">
        <v>276</v>
      </c>
      <c r="E2491" s="2" t="s">
        <v>45</v>
      </c>
      <c r="F2491" s="2" t="s">
        <v>1399</v>
      </c>
      <c r="G2491" s="2" t="s">
        <v>1400</v>
      </c>
      <c r="H2491" s="2" t="s">
        <v>1398</v>
      </c>
      <c r="I2491" s="2" t="s">
        <v>1401</v>
      </c>
      <c r="J2491" s="2" t="s">
        <v>1341</v>
      </c>
      <c r="K2491" s="2" t="s">
        <v>21</v>
      </c>
      <c r="L2491" s="2" t="s">
        <v>305</v>
      </c>
      <c r="M2491" s="2"/>
      <c r="N2491" s="2" t="s">
        <v>143</v>
      </c>
      <c r="O2491" s="2" t="s">
        <v>1368</v>
      </c>
      <c r="P2491" s="2"/>
      <c r="Q2491" s="2">
        <v>11</v>
      </c>
      <c r="R2491" s="2" t="s">
        <v>1402</v>
      </c>
      <c r="S2491" s="2"/>
      <c r="T2491" s="2">
        <v>55158</v>
      </c>
      <c r="U2491" s="2" t="s">
        <v>1343</v>
      </c>
      <c r="V2491" s="4" t="s">
        <v>12150</v>
      </c>
    </row>
    <row r="2492" spans="2:22" x14ac:dyDescent="0.2">
      <c r="B2492" s="2" t="s">
        <v>1308</v>
      </c>
      <c r="C2492" s="2" t="s">
        <v>12157</v>
      </c>
      <c r="D2492" s="3">
        <v>277</v>
      </c>
      <c r="E2492" s="2" t="s">
        <v>25</v>
      </c>
      <c r="F2492" s="2" t="s">
        <v>1318</v>
      </c>
      <c r="G2492" s="2" t="s">
        <v>1396</v>
      </c>
      <c r="H2492" s="2" t="s">
        <v>1070</v>
      </c>
      <c r="I2492" s="2" t="s">
        <v>1022</v>
      </c>
      <c r="J2492" s="2" t="s">
        <v>20</v>
      </c>
      <c r="K2492" s="2" t="s">
        <v>21</v>
      </c>
      <c r="L2492" s="2" t="s">
        <v>305</v>
      </c>
      <c r="M2492" s="2"/>
      <c r="N2492" s="2" t="s">
        <v>41</v>
      </c>
      <c r="O2492" s="2" t="s">
        <v>1320</v>
      </c>
      <c r="P2492" s="2"/>
      <c r="Q2492" s="2">
        <v>11</v>
      </c>
      <c r="R2492" s="2" t="s">
        <v>1321</v>
      </c>
      <c r="S2492" s="2"/>
      <c r="T2492" s="2">
        <v>55082</v>
      </c>
      <c r="U2492" s="2" t="s">
        <v>1313</v>
      </c>
      <c r="V2492" s="4" t="s">
        <v>12150</v>
      </c>
    </row>
    <row r="2493" spans="2:22" x14ac:dyDescent="0.2">
      <c r="B2493" s="2" t="s">
        <v>1308</v>
      </c>
      <c r="C2493" s="2" t="s">
        <v>12157</v>
      </c>
      <c r="D2493" s="3">
        <v>278</v>
      </c>
      <c r="E2493" s="2" t="s">
        <v>25</v>
      </c>
      <c r="F2493" s="2" t="s">
        <v>1318</v>
      </c>
      <c r="G2493" s="2" t="s">
        <v>1393</v>
      </c>
      <c r="H2493" s="2" t="s">
        <v>814</v>
      </c>
      <c r="I2493" s="2" t="s">
        <v>155</v>
      </c>
      <c r="J2493" s="2" t="s">
        <v>20</v>
      </c>
      <c r="K2493" s="2" t="s">
        <v>21</v>
      </c>
      <c r="L2493" s="2" t="s">
        <v>305</v>
      </c>
      <c r="M2493" s="2"/>
      <c r="N2493" s="2" t="s">
        <v>41</v>
      </c>
      <c r="O2493" s="2" t="s">
        <v>1368</v>
      </c>
      <c r="P2493" s="2"/>
      <c r="Q2493" s="2">
        <v>11</v>
      </c>
      <c r="R2493" s="2" t="s">
        <v>1321</v>
      </c>
      <c r="S2493" s="2"/>
      <c r="T2493" s="2">
        <v>55060</v>
      </c>
      <c r="U2493" s="2" t="s">
        <v>1313</v>
      </c>
      <c r="V2493" s="4" t="s">
        <v>12150</v>
      </c>
    </row>
    <row r="2494" spans="2:22" x14ac:dyDescent="0.2">
      <c r="B2494" s="2" t="s">
        <v>1308</v>
      </c>
      <c r="C2494" s="2" t="s">
        <v>12157</v>
      </c>
      <c r="D2494" s="3">
        <v>279</v>
      </c>
      <c r="E2494" s="2" t="s">
        <v>45</v>
      </c>
      <c r="F2494" s="2" t="s">
        <v>1394</v>
      </c>
      <c r="G2494" s="2" t="s">
        <v>296</v>
      </c>
      <c r="H2494" s="2" t="s">
        <v>814</v>
      </c>
      <c r="I2494" s="2" t="s">
        <v>26</v>
      </c>
      <c r="J2494" s="2" t="s">
        <v>20</v>
      </c>
      <c r="K2494" s="2" t="s">
        <v>21</v>
      </c>
      <c r="L2494" s="2" t="s">
        <v>305</v>
      </c>
      <c r="M2494" s="2"/>
      <c r="N2494" s="2" t="s">
        <v>41</v>
      </c>
      <c r="O2494" s="2" t="s">
        <v>1317</v>
      </c>
      <c r="P2494" s="2"/>
      <c r="Q2494" s="2">
        <v>11</v>
      </c>
      <c r="R2494" s="2" t="s">
        <v>1395</v>
      </c>
      <c r="S2494" s="2"/>
      <c r="T2494" s="2">
        <v>55121</v>
      </c>
      <c r="U2494" s="2" t="s">
        <v>1313</v>
      </c>
      <c r="V2494" s="4" t="s">
        <v>12150</v>
      </c>
    </row>
    <row r="2495" spans="2:22" x14ac:dyDescent="0.2">
      <c r="B2495" s="2" t="s">
        <v>1308</v>
      </c>
      <c r="C2495" s="2" t="s">
        <v>12157</v>
      </c>
      <c r="D2495" s="3">
        <v>280</v>
      </c>
      <c r="E2495" s="2" t="s">
        <v>77</v>
      </c>
      <c r="F2495" s="2" t="s">
        <v>1390</v>
      </c>
      <c r="G2495" s="2" t="s">
        <v>1391</v>
      </c>
      <c r="H2495" s="2" t="s">
        <v>550</v>
      </c>
      <c r="I2495" s="2" t="s">
        <v>733</v>
      </c>
      <c r="J2495" s="2" t="s">
        <v>20</v>
      </c>
      <c r="K2495" s="2" t="s">
        <v>21</v>
      </c>
      <c r="L2495" s="2" t="s">
        <v>305</v>
      </c>
      <c r="M2495" s="2"/>
      <c r="N2495" s="2" t="s">
        <v>41</v>
      </c>
      <c r="O2495" s="2" t="s">
        <v>1368</v>
      </c>
      <c r="P2495" s="2"/>
      <c r="Q2495" s="2">
        <v>11</v>
      </c>
      <c r="R2495" s="2" t="s">
        <v>1392</v>
      </c>
      <c r="S2495" s="2"/>
      <c r="T2495" s="2">
        <v>54491</v>
      </c>
      <c r="U2495" s="2" t="s">
        <v>1313</v>
      </c>
      <c r="V2495" s="4" t="s">
        <v>12150</v>
      </c>
    </row>
    <row r="2496" spans="2:22" x14ac:dyDescent="0.2">
      <c r="B2496" s="2" t="s">
        <v>1308</v>
      </c>
      <c r="C2496" s="2" t="s">
        <v>12157</v>
      </c>
      <c r="D2496" s="3">
        <v>281</v>
      </c>
      <c r="E2496" s="2" t="s">
        <v>25</v>
      </c>
      <c r="F2496" s="2" t="s">
        <v>1318</v>
      </c>
      <c r="G2496" s="2" t="s">
        <v>1389</v>
      </c>
      <c r="H2496" s="2" t="s">
        <v>326</v>
      </c>
      <c r="I2496" s="2" t="s">
        <v>136</v>
      </c>
      <c r="J2496" s="2" t="s">
        <v>20</v>
      </c>
      <c r="K2496" s="2" t="s">
        <v>21</v>
      </c>
      <c r="L2496" s="2" t="s">
        <v>305</v>
      </c>
      <c r="M2496" s="2"/>
      <c r="N2496" s="2" t="s">
        <v>41</v>
      </c>
      <c r="O2496" s="2" t="s">
        <v>1368</v>
      </c>
      <c r="P2496" s="2"/>
      <c r="Q2496" s="2">
        <v>11</v>
      </c>
      <c r="R2496" s="2" t="s">
        <v>1321</v>
      </c>
      <c r="S2496" s="2"/>
      <c r="T2496" s="2">
        <v>55048</v>
      </c>
      <c r="U2496" s="2" t="s">
        <v>1313</v>
      </c>
      <c r="V2496" s="4" t="s">
        <v>12150</v>
      </c>
    </row>
    <row r="2497" spans="2:22" x14ac:dyDescent="0.2">
      <c r="B2497" s="2" t="s">
        <v>1308</v>
      </c>
      <c r="C2497" s="2" t="s">
        <v>12157</v>
      </c>
      <c r="D2497" s="3">
        <v>282</v>
      </c>
      <c r="E2497" s="2" t="s">
        <v>77</v>
      </c>
      <c r="F2497" s="2" t="s">
        <v>1386</v>
      </c>
      <c r="G2497" s="2" t="s">
        <v>1387</v>
      </c>
      <c r="H2497" s="2" t="s">
        <v>539</v>
      </c>
      <c r="I2497" s="2" t="s">
        <v>49</v>
      </c>
      <c r="J2497" s="2" t="s">
        <v>20</v>
      </c>
      <c r="K2497" s="2" t="s">
        <v>21</v>
      </c>
      <c r="L2497" s="2" t="s">
        <v>31</v>
      </c>
      <c r="M2497" s="2"/>
      <c r="N2497" s="2" t="s">
        <v>24</v>
      </c>
      <c r="O2497" s="2" t="s">
        <v>1388</v>
      </c>
      <c r="P2497" s="2"/>
      <c r="Q2497" s="2">
        <v>11</v>
      </c>
      <c r="R2497" s="2"/>
      <c r="S2497" s="2"/>
      <c r="T2497" s="2">
        <v>54506</v>
      </c>
      <c r="U2497" s="2" t="s">
        <v>1313</v>
      </c>
      <c r="V2497" s="4" t="s">
        <v>12150</v>
      </c>
    </row>
    <row r="2498" spans="2:22" x14ac:dyDescent="0.2">
      <c r="B2498" s="2" t="s">
        <v>1308</v>
      </c>
      <c r="C2498" s="2" t="s">
        <v>12157</v>
      </c>
      <c r="D2498" s="3">
        <v>283</v>
      </c>
      <c r="E2498" s="2" t="s">
        <v>45</v>
      </c>
      <c r="F2498" s="2" t="s">
        <v>1381</v>
      </c>
      <c r="G2498" s="2" t="s">
        <v>1382</v>
      </c>
      <c r="H2498" s="2" t="s">
        <v>1383</v>
      </c>
      <c r="I2498" s="2" t="s">
        <v>270</v>
      </c>
      <c r="J2498" s="2" t="s">
        <v>20</v>
      </c>
      <c r="K2498" s="2" t="s">
        <v>21</v>
      </c>
      <c r="L2498" s="2" t="s">
        <v>305</v>
      </c>
      <c r="M2498" s="2"/>
      <c r="N2498" s="2" t="s">
        <v>41</v>
      </c>
      <c r="O2498" s="2" t="s">
        <v>1384</v>
      </c>
      <c r="P2498" s="2"/>
      <c r="Q2498" s="2">
        <v>11</v>
      </c>
      <c r="R2498" s="2" t="s">
        <v>1385</v>
      </c>
      <c r="S2498" s="2"/>
      <c r="T2498" s="2">
        <v>55111</v>
      </c>
      <c r="U2498" s="2" t="s">
        <v>1313</v>
      </c>
      <c r="V2498" s="4" t="s">
        <v>12150</v>
      </c>
    </row>
    <row r="2499" spans="2:22" x14ac:dyDescent="0.2">
      <c r="B2499" s="2" t="s">
        <v>1308</v>
      </c>
      <c r="C2499" s="2" t="s">
        <v>12157</v>
      </c>
      <c r="D2499" s="3">
        <v>284</v>
      </c>
      <c r="E2499" s="2" t="s">
        <v>45</v>
      </c>
      <c r="F2499" s="2" t="s">
        <v>1379</v>
      </c>
      <c r="G2499" s="2" t="s">
        <v>296</v>
      </c>
      <c r="H2499" s="2" t="s">
        <v>801</v>
      </c>
      <c r="I2499" s="2" t="s">
        <v>81</v>
      </c>
      <c r="J2499" s="2" t="s">
        <v>20</v>
      </c>
      <c r="K2499" s="2" t="s">
        <v>21</v>
      </c>
      <c r="L2499" s="2" t="s">
        <v>305</v>
      </c>
      <c r="M2499" s="2"/>
      <c r="N2499" s="2" t="s">
        <v>41</v>
      </c>
      <c r="O2499" s="2" t="s">
        <v>1317</v>
      </c>
      <c r="P2499" s="2"/>
      <c r="Q2499" s="2">
        <v>11</v>
      </c>
      <c r="R2499" s="2" t="s">
        <v>1380</v>
      </c>
      <c r="S2499" s="2"/>
      <c r="T2499" s="2">
        <v>55110</v>
      </c>
      <c r="U2499" s="2" t="s">
        <v>1313</v>
      </c>
      <c r="V2499" s="4" t="s">
        <v>12150</v>
      </c>
    </row>
    <row r="2500" spans="2:22" x14ac:dyDescent="0.2">
      <c r="B2500" s="2" t="s">
        <v>1308</v>
      </c>
      <c r="C2500" s="2" t="s">
        <v>12157</v>
      </c>
      <c r="D2500" s="3">
        <v>285</v>
      </c>
      <c r="E2500" s="2" t="s">
        <v>45</v>
      </c>
      <c r="F2500" s="2" t="s">
        <v>1376</v>
      </c>
      <c r="G2500" s="2" t="s">
        <v>296</v>
      </c>
      <c r="H2500" s="2" t="s">
        <v>795</v>
      </c>
      <c r="I2500" s="2" t="s">
        <v>1377</v>
      </c>
      <c r="J2500" s="2" t="s">
        <v>20</v>
      </c>
      <c r="K2500" s="2" t="s">
        <v>21</v>
      </c>
      <c r="L2500" s="2" t="s">
        <v>305</v>
      </c>
      <c r="M2500" s="2"/>
      <c r="N2500" s="2" t="s">
        <v>41</v>
      </c>
      <c r="O2500" s="2" t="s">
        <v>1317</v>
      </c>
      <c r="P2500" s="2"/>
      <c r="Q2500" s="2">
        <v>11</v>
      </c>
      <c r="R2500" s="2" t="s">
        <v>1378</v>
      </c>
      <c r="S2500" s="2"/>
      <c r="T2500" s="2">
        <v>55123</v>
      </c>
      <c r="U2500" s="2" t="s">
        <v>1313</v>
      </c>
      <c r="V2500" s="4" t="s">
        <v>12150</v>
      </c>
    </row>
    <row r="2501" spans="2:22" x14ac:dyDescent="0.2">
      <c r="B2501" s="2" t="s">
        <v>1308</v>
      </c>
      <c r="C2501" s="2" t="s">
        <v>12157</v>
      </c>
      <c r="D2501" s="3">
        <v>286</v>
      </c>
      <c r="E2501" s="2" t="s">
        <v>25</v>
      </c>
      <c r="F2501" s="2" t="s">
        <v>1318</v>
      </c>
      <c r="G2501" s="2" t="s">
        <v>1375</v>
      </c>
      <c r="H2501" s="2" t="s">
        <v>530</v>
      </c>
      <c r="I2501" s="2" t="s">
        <v>38</v>
      </c>
      <c r="J2501" s="2" t="s">
        <v>20</v>
      </c>
      <c r="K2501" s="2" t="s">
        <v>21</v>
      </c>
      <c r="L2501" s="2" t="s">
        <v>305</v>
      </c>
      <c r="M2501" s="2"/>
      <c r="N2501" s="2" t="s">
        <v>41</v>
      </c>
      <c r="O2501" s="2" t="s">
        <v>1320</v>
      </c>
      <c r="P2501" s="2"/>
      <c r="Q2501" s="2">
        <v>11</v>
      </c>
      <c r="R2501" s="2" t="s">
        <v>1321</v>
      </c>
      <c r="S2501" s="2"/>
      <c r="T2501" s="2">
        <v>55080</v>
      </c>
      <c r="U2501" s="2" t="s">
        <v>1313</v>
      </c>
      <c r="V2501" s="4" t="s">
        <v>12150</v>
      </c>
    </row>
    <row r="2502" spans="2:22" x14ac:dyDescent="0.2">
      <c r="B2502" s="2" t="s">
        <v>1308</v>
      </c>
      <c r="C2502" s="2" t="s">
        <v>12157</v>
      </c>
      <c r="D2502" s="3">
        <v>287</v>
      </c>
      <c r="E2502" s="2" t="s">
        <v>25</v>
      </c>
      <c r="F2502" s="2" t="s">
        <v>1370</v>
      </c>
      <c r="G2502" s="2" t="s">
        <v>1364</v>
      </c>
      <c r="H2502" s="2" t="s">
        <v>526</v>
      </c>
      <c r="I2502" s="2" t="s">
        <v>274</v>
      </c>
      <c r="J2502" s="2" t="s">
        <v>20</v>
      </c>
      <c r="K2502" s="2" t="s">
        <v>21</v>
      </c>
      <c r="L2502" s="2" t="s">
        <v>447</v>
      </c>
      <c r="M2502" s="2"/>
      <c r="N2502" s="2" t="s">
        <v>41</v>
      </c>
      <c r="O2502" s="2" t="s">
        <v>1365</v>
      </c>
      <c r="P2502" s="2"/>
      <c r="Q2502" s="2">
        <v>11</v>
      </c>
      <c r="R2502" s="2"/>
      <c r="S2502" s="2"/>
      <c r="T2502" s="2">
        <v>55086</v>
      </c>
      <c r="U2502" s="2" t="s">
        <v>1313</v>
      </c>
      <c r="V2502" s="4" t="s">
        <v>12150</v>
      </c>
    </row>
    <row r="2503" spans="2:22" x14ac:dyDescent="0.2">
      <c r="B2503" s="2" t="s">
        <v>1308</v>
      </c>
      <c r="C2503" s="2" t="s">
        <v>12157</v>
      </c>
      <c r="D2503" s="3">
        <v>288</v>
      </c>
      <c r="E2503" s="2" t="s">
        <v>45</v>
      </c>
      <c r="F2503" s="2" t="s">
        <v>1371</v>
      </c>
      <c r="G2503" s="2" t="s">
        <v>1372</v>
      </c>
      <c r="H2503" s="2" t="s">
        <v>526</v>
      </c>
      <c r="I2503" s="2" t="s">
        <v>1373</v>
      </c>
      <c r="J2503" s="2" t="s">
        <v>1341</v>
      </c>
      <c r="K2503" s="2" t="s">
        <v>21</v>
      </c>
      <c r="L2503" s="2" t="s">
        <v>305</v>
      </c>
      <c r="M2503" s="2"/>
      <c r="N2503" s="2" t="s">
        <v>143</v>
      </c>
      <c r="O2503" s="2" t="s">
        <v>1368</v>
      </c>
      <c r="P2503" s="2"/>
      <c r="Q2503" s="2">
        <v>11</v>
      </c>
      <c r="R2503" s="2" t="s">
        <v>1374</v>
      </c>
      <c r="S2503" s="2"/>
      <c r="T2503" s="2">
        <v>55162</v>
      </c>
      <c r="U2503" s="2" t="s">
        <v>1343</v>
      </c>
      <c r="V2503" s="4" t="s">
        <v>12150</v>
      </c>
    </row>
    <row r="2504" spans="2:22" x14ac:dyDescent="0.2">
      <c r="B2504" s="2" t="s">
        <v>1308</v>
      </c>
      <c r="C2504" s="2" t="s">
        <v>12157</v>
      </c>
      <c r="D2504" s="3">
        <v>289</v>
      </c>
      <c r="E2504" s="2" t="s">
        <v>77</v>
      </c>
      <c r="F2504" s="2" t="s">
        <v>1360</v>
      </c>
      <c r="G2504" s="2" t="s">
        <v>1361</v>
      </c>
      <c r="H2504" s="2" t="s">
        <v>319</v>
      </c>
      <c r="I2504" s="2" t="s">
        <v>99</v>
      </c>
      <c r="J2504" s="2" t="s">
        <v>20</v>
      </c>
      <c r="K2504" s="2" t="s">
        <v>21</v>
      </c>
      <c r="L2504" s="2" t="s">
        <v>275</v>
      </c>
      <c r="M2504" s="2"/>
      <c r="N2504" s="2" t="s">
        <v>24</v>
      </c>
      <c r="O2504" s="2" t="s">
        <v>1362</v>
      </c>
      <c r="P2504" s="2"/>
      <c r="Q2504" s="2">
        <v>11</v>
      </c>
      <c r="R2504" s="2"/>
      <c r="S2504" s="2"/>
      <c r="T2504" s="2">
        <v>54510</v>
      </c>
      <c r="U2504" s="2" t="s">
        <v>1313</v>
      </c>
      <c r="V2504" s="4" t="s">
        <v>12150</v>
      </c>
    </row>
    <row r="2505" spans="2:22" x14ac:dyDescent="0.2">
      <c r="B2505" s="2" t="s">
        <v>1308</v>
      </c>
      <c r="C2505" s="2" t="s">
        <v>12157</v>
      </c>
      <c r="D2505" s="3">
        <v>290</v>
      </c>
      <c r="E2505" s="2" t="s">
        <v>25</v>
      </c>
      <c r="F2505" s="2" t="s">
        <v>1363</v>
      </c>
      <c r="G2505" s="2" t="s">
        <v>1364</v>
      </c>
      <c r="H2505" s="2" t="s">
        <v>319</v>
      </c>
      <c r="I2505" s="2" t="s">
        <v>26</v>
      </c>
      <c r="J2505" s="2" t="s">
        <v>20</v>
      </c>
      <c r="K2505" s="2" t="s">
        <v>21</v>
      </c>
      <c r="L2505" s="2" t="s">
        <v>447</v>
      </c>
      <c r="M2505" s="2"/>
      <c r="N2505" s="2" t="s">
        <v>41</v>
      </c>
      <c r="O2505" s="2" t="s">
        <v>1365</v>
      </c>
      <c r="P2505" s="2"/>
      <c r="Q2505" s="2">
        <v>11</v>
      </c>
      <c r="R2505" s="2"/>
      <c r="S2505" s="2"/>
      <c r="T2505" s="2">
        <v>55089</v>
      </c>
      <c r="U2505" s="2" t="s">
        <v>1313</v>
      </c>
      <c r="V2505" s="4" t="s">
        <v>12150</v>
      </c>
    </row>
    <row r="2506" spans="2:22" x14ac:dyDescent="0.2">
      <c r="B2506" s="2" t="s">
        <v>1308</v>
      </c>
      <c r="C2506" s="2" t="s">
        <v>12157</v>
      </c>
      <c r="D2506" s="3">
        <v>291</v>
      </c>
      <c r="E2506" s="2" t="s">
        <v>45</v>
      </c>
      <c r="F2506" s="2" t="s">
        <v>1366</v>
      </c>
      <c r="G2506" s="2" t="s">
        <v>1367</v>
      </c>
      <c r="H2506" s="2" t="s">
        <v>319</v>
      </c>
      <c r="I2506" s="2" t="s">
        <v>83</v>
      </c>
      <c r="J2506" s="2" t="s">
        <v>20</v>
      </c>
      <c r="K2506" s="2" t="s">
        <v>21</v>
      </c>
      <c r="L2506" s="2" t="s">
        <v>305</v>
      </c>
      <c r="M2506" s="2"/>
      <c r="N2506" s="2" t="s">
        <v>41</v>
      </c>
      <c r="O2506" s="2" t="s">
        <v>1368</v>
      </c>
      <c r="P2506" s="2"/>
      <c r="Q2506" s="2">
        <v>11</v>
      </c>
      <c r="R2506" s="2" t="s">
        <v>1369</v>
      </c>
      <c r="S2506" s="2"/>
      <c r="T2506" s="2">
        <v>55127</v>
      </c>
      <c r="U2506" s="2" t="s">
        <v>1313</v>
      </c>
      <c r="V2506" s="4" t="s">
        <v>12150</v>
      </c>
    </row>
    <row r="2507" spans="2:22" x14ac:dyDescent="0.2">
      <c r="B2507" s="2" t="s">
        <v>1308</v>
      </c>
      <c r="C2507" s="2" t="s">
        <v>12157</v>
      </c>
      <c r="D2507" s="3">
        <v>292</v>
      </c>
      <c r="E2507" s="2" t="s">
        <v>25</v>
      </c>
      <c r="F2507" s="2" t="s">
        <v>1356</v>
      </c>
      <c r="G2507" s="2" t="s">
        <v>1357</v>
      </c>
      <c r="H2507" s="2" t="s">
        <v>505</v>
      </c>
      <c r="I2507" s="2" t="s">
        <v>91</v>
      </c>
      <c r="J2507" s="2" t="s">
        <v>20</v>
      </c>
      <c r="K2507" s="2" t="s">
        <v>21</v>
      </c>
      <c r="L2507" s="2" t="s">
        <v>31</v>
      </c>
      <c r="M2507" s="2"/>
      <c r="N2507" s="2" t="s">
        <v>41</v>
      </c>
      <c r="O2507" s="2" t="s">
        <v>1358</v>
      </c>
      <c r="P2507" s="2"/>
      <c r="Q2507" s="2">
        <v>11</v>
      </c>
      <c r="R2507" s="2"/>
      <c r="S2507" s="2"/>
      <c r="T2507" s="2">
        <v>55044</v>
      </c>
      <c r="U2507" s="2" t="s">
        <v>1313</v>
      </c>
      <c r="V2507" s="4" t="s">
        <v>12150</v>
      </c>
    </row>
    <row r="2508" spans="2:22" x14ac:dyDescent="0.2">
      <c r="B2508" s="2" t="s">
        <v>1308</v>
      </c>
      <c r="C2508" s="2" t="s">
        <v>12157</v>
      </c>
      <c r="D2508" s="3">
        <v>293</v>
      </c>
      <c r="E2508" s="2" t="s">
        <v>25</v>
      </c>
      <c r="F2508" s="2" t="s">
        <v>1318</v>
      </c>
      <c r="G2508" s="2" t="s">
        <v>1359</v>
      </c>
      <c r="H2508" s="2" t="s">
        <v>505</v>
      </c>
      <c r="I2508" s="2" t="s">
        <v>19</v>
      </c>
      <c r="J2508" s="2" t="s">
        <v>20</v>
      </c>
      <c r="K2508" s="2" t="s">
        <v>21</v>
      </c>
      <c r="L2508" s="2" t="s">
        <v>305</v>
      </c>
      <c r="M2508" s="2"/>
      <c r="N2508" s="2" t="s">
        <v>41</v>
      </c>
      <c r="O2508" s="2" t="s">
        <v>1320</v>
      </c>
      <c r="P2508" s="2"/>
      <c r="Q2508" s="2">
        <v>11</v>
      </c>
      <c r="R2508" s="2" t="s">
        <v>1321</v>
      </c>
      <c r="S2508" s="2"/>
      <c r="T2508" s="2">
        <v>55081</v>
      </c>
      <c r="U2508" s="2" t="s">
        <v>1313</v>
      </c>
      <c r="V2508" s="4" t="s">
        <v>12150</v>
      </c>
    </row>
    <row r="2509" spans="2:22" x14ac:dyDescent="0.2">
      <c r="B2509" s="2" t="s">
        <v>1308</v>
      </c>
      <c r="C2509" s="2" t="s">
        <v>12157</v>
      </c>
      <c r="D2509" s="3">
        <v>294</v>
      </c>
      <c r="E2509" s="2" t="s">
        <v>77</v>
      </c>
      <c r="F2509" s="2" t="s">
        <v>1348</v>
      </c>
      <c r="G2509" s="2" t="s">
        <v>1349</v>
      </c>
      <c r="H2509" s="2" t="s">
        <v>766</v>
      </c>
      <c r="I2509" s="2" t="s">
        <v>83</v>
      </c>
      <c r="J2509" s="2" t="s">
        <v>20</v>
      </c>
      <c r="K2509" s="2" t="s">
        <v>21</v>
      </c>
      <c r="L2509" s="2" t="s">
        <v>305</v>
      </c>
      <c r="M2509" s="2"/>
      <c r="N2509" s="2" t="s">
        <v>41</v>
      </c>
      <c r="O2509" s="2" t="s">
        <v>1355</v>
      </c>
      <c r="P2509" s="2"/>
      <c r="Q2509" s="2">
        <v>11</v>
      </c>
      <c r="R2509" s="2" t="s">
        <v>1351</v>
      </c>
      <c r="S2509" s="2"/>
      <c r="T2509" s="2">
        <v>54511</v>
      </c>
      <c r="U2509" s="2" t="s">
        <v>1313</v>
      </c>
      <c r="V2509" s="4" t="s">
        <v>12150</v>
      </c>
    </row>
    <row r="2510" spans="2:22" x14ac:dyDescent="0.2">
      <c r="B2510" s="2" t="s">
        <v>1308</v>
      </c>
      <c r="C2510" s="2" t="s">
        <v>12157</v>
      </c>
      <c r="D2510" s="3">
        <v>295</v>
      </c>
      <c r="E2510" s="2" t="s">
        <v>77</v>
      </c>
      <c r="F2510" s="2" t="s">
        <v>1348</v>
      </c>
      <c r="G2510" s="2" t="s">
        <v>1349</v>
      </c>
      <c r="H2510" s="2" t="s">
        <v>759</v>
      </c>
      <c r="I2510" s="2" t="s">
        <v>83</v>
      </c>
      <c r="J2510" s="2" t="s">
        <v>50</v>
      </c>
      <c r="K2510" s="2" t="s">
        <v>21</v>
      </c>
      <c r="L2510" s="2" t="s">
        <v>305</v>
      </c>
      <c r="M2510" s="2"/>
      <c r="N2510" s="2" t="s">
        <v>41</v>
      </c>
      <c r="O2510" s="2" t="s">
        <v>1350</v>
      </c>
      <c r="P2510" s="2"/>
      <c r="Q2510" s="2">
        <v>11</v>
      </c>
      <c r="R2510" s="2" t="s">
        <v>1351</v>
      </c>
      <c r="S2510" s="2"/>
      <c r="T2510" s="2">
        <v>54512</v>
      </c>
      <c r="U2510" s="2" t="s">
        <v>1313</v>
      </c>
      <c r="V2510" s="4" t="s">
        <v>12150</v>
      </c>
    </row>
    <row r="2511" spans="2:22" x14ac:dyDescent="0.2">
      <c r="B2511" s="2" t="s">
        <v>1308</v>
      </c>
      <c r="C2511" s="2" t="s">
        <v>12157</v>
      </c>
      <c r="D2511" s="3">
        <v>296</v>
      </c>
      <c r="E2511" s="2" t="s">
        <v>25</v>
      </c>
      <c r="F2511" s="2" t="s">
        <v>1352</v>
      </c>
      <c r="G2511" s="2" t="s">
        <v>1353</v>
      </c>
      <c r="H2511" s="2" t="s">
        <v>759</v>
      </c>
      <c r="I2511" s="2" t="s">
        <v>72</v>
      </c>
      <c r="J2511" s="2" t="s">
        <v>20</v>
      </c>
      <c r="K2511" s="2" t="s">
        <v>21</v>
      </c>
      <c r="L2511" s="2" t="s">
        <v>305</v>
      </c>
      <c r="M2511" s="2"/>
      <c r="N2511" s="2" t="s">
        <v>24</v>
      </c>
      <c r="O2511" s="2" t="s">
        <v>1354</v>
      </c>
      <c r="P2511" s="2"/>
      <c r="Q2511" s="2">
        <v>11</v>
      </c>
      <c r="R2511" s="2"/>
      <c r="S2511" s="2"/>
      <c r="T2511" s="2">
        <v>55056</v>
      </c>
      <c r="U2511" s="2" t="s">
        <v>1313</v>
      </c>
      <c r="V2511" s="4" t="s">
        <v>12150</v>
      </c>
    </row>
    <row r="2512" spans="2:22" x14ac:dyDescent="0.2">
      <c r="B2512" s="2" t="s">
        <v>1308</v>
      </c>
      <c r="C2512" s="2" t="s">
        <v>12157</v>
      </c>
      <c r="D2512" s="3">
        <v>297</v>
      </c>
      <c r="E2512" s="2" t="s">
        <v>45</v>
      </c>
      <c r="F2512" s="2" t="s">
        <v>1344</v>
      </c>
      <c r="G2512" s="2" t="s">
        <v>1345</v>
      </c>
      <c r="H2512" s="2" t="s">
        <v>501</v>
      </c>
      <c r="I2512" s="2" t="s">
        <v>1346</v>
      </c>
      <c r="J2512" s="2" t="s">
        <v>1341</v>
      </c>
      <c r="K2512" s="2" t="s">
        <v>21</v>
      </c>
      <c r="L2512" s="2" t="s">
        <v>305</v>
      </c>
      <c r="M2512" s="2"/>
      <c r="N2512" s="2" t="s">
        <v>143</v>
      </c>
      <c r="O2512" s="2" t="s">
        <v>1320</v>
      </c>
      <c r="P2512" s="2"/>
      <c r="Q2512" s="2">
        <v>11</v>
      </c>
      <c r="R2512" s="2" t="s">
        <v>1347</v>
      </c>
      <c r="S2512" s="2"/>
      <c r="T2512" s="2">
        <v>55156</v>
      </c>
      <c r="U2512" s="2" t="s">
        <v>1343</v>
      </c>
      <c r="V2512" s="4" t="s">
        <v>12150</v>
      </c>
    </row>
    <row r="2513" spans="2:22" x14ac:dyDescent="0.2">
      <c r="B2513" s="2" t="s">
        <v>1308</v>
      </c>
      <c r="C2513" s="2" t="s">
        <v>12157</v>
      </c>
      <c r="D2513" s="3">
        <v>298</v>
      </c>
      <c r="E2513" s="2" t="s">
        <v>45</v>
      </c>
      <c r="F2513" s="2" t="s">
        <v>1337</v>
      </c>
      <c r="G2513" s="2" t="s">
        <v>1338</v>
      </c>
      <c r="H2513" s="2" t="s">
        <v>1339</v>
      </c>
      <c r="I2513" s="2" t="s">
        <v>1340</v>
      </c>
      <c r="J2513" s="2" t="s">
        <v>1341</v>
      </c>
      <c r="K2513" s="2" t="s">
        <v>21</v>
      </c>
      <c r="L2513" s="2" t="s">
        <v>305</v>
      </c>
      <c r="M2513" s="2"/>
      <c r="N2513" s="2" t="s">
        <v>143</v>
      </c>
      <c r="O2513" s="2" t="s">
        <v>1317</v>
      </c>
      <c r="P2513" s="2"/>
      <c r="Q2513" s="2">
        <v>11</v>
      </c>
      <c r="R2513" s="2" t="s">
        <v>1342</v>
      </c>
      <c r="S2513" s="2"/>
      <c r="T2513" s="2">
        <v>55154</v>
      </c>
      <c r="U2513" s="2" t="s">
        <v>1343</v>
      </c>
      <c r="V2513" s="4" t="s">
        <v>12150</v>
      </c>
    </row>
    <row r="2514" spans="2:22" x14ac:dyDescent="0.2">
      <c r="B2514" s="2" t="s">
        <v>1308</v>
      </c>
      <c r="C2514" s="2" t="s">
        <v>12157</v>
      </c>
      <c r="D2514" s="3">
        <v>299</v>
      </c>
      <c r="E2514" s="2" t="s">
        <v>25</v>
      </c>
      <c r="F2514" s="2" t="s">
        <v>1318</v>
      </c>
      <c r="G2514" s="2" t="s">
        <v>1334</v>
      </c>
      <c r="H2514" s="2" t="s">
        <v>1335</v>
      </c>
      <c r="I2514" s="2" t="s">
        <v>171</v>
      </c>
      <c r="J2514" s="2" t="s">
        <v>20</v>
      </c>
      <c r="K2514" s="2" t="s">
        <v>21</v>
      </c>
      <c r="L2514" s="2" t="s">
        <v>305</v>
      </c>
      <c r="M2514" s="2"/>
      <c r="N2514" s="2" t="s">
        <v>41</v>
      </c>
      <c r="O2514" s="2" t="s">
        <v>1320</v>
      </c>
      <c r="P2514" s="2"/>
      <c r="Q2514" s="2">
        <v>11</v>
      </c>
      <c r="R2514" s="2" t="s">
        <v>1336</v>
      </c>
      <c r="S2514" s="2"/>
      <c r="T2514" s="2">
        <v>55075</v>
      </c>
      <c r="U2514" s="2" t="s">
        <v>1313</v>
      </c>
      <c r="V2514" s="4" t="s">
        <v>12150</v>
      </c>
    </row>
    <row r="2515" spans="2:22" x14ac:dyDescent="0.2">
      <c r="B2515" s="2" t="s">
        <v>1308</v>
      </c>
      <c r="C2515" s="2" t="s">
        <v>12157</v>
      </c>
      <c r="D2515" s="3">
        <v>300</v>
      </c>
      <c r="E2515" s="2" t="s">
        <v>77</v>
      </c>
      <c r="F2515" s="2" t="s">
        <v>1331</v>
      </c>
      <c r="G2515" s="2" t="s">
        <v>1332</v>
      </c>
      <c r="H2515" s="2" t="s">
        <v>749</v>
      </c>
      <c r="I2515" s="2" t="s">
        <v>288</v>
      </c>
      <c r="J2515" s="2" t="s">
        <v>20</v>
      </c>
      <c r="K2515" s="2" t="s">
        <v>21</v>
      </c>
      <c r="L2515" s="2" t="s">
        <v>305</v>
      </c>
      <c r="M2515" s="2"/>
      <c r="N2515" s="2" t="s">
        <v>41</v>
      </c>
      <c r="O2515" s="2" t="s">
        <v>1320</v>
      </c>
      <c r="P2515" s="2"/>
      <c r="Q2515" s="2">
        <v>11</v>
      </c>
      <c r="R2515" s="2" t="s">
        <v>1333</v>
      </c>
      <c r="S2515" s="2"/>
      <c r="T2515" s="2">
        <v>54508</v>
      </c>
      <c r="U2515" s="2" t="s">
        <v>1313</v>
      </c>
      <c r="V2515" s="4" t="s">
        <v>12150</v>
      </c>
    </row>
    <row r="2516" spans="2:22" x14ac:dyDescent="0.2">
      <c r="B2516" s="2" t="s">
        <v>1308</v>
      </c>
      <c r="C2516" s="2" t="s">
        <v>12157</v>
      </c>
      <c r="D2516" s="3">
        <v>301</v>
      </c>
      <c r="E2516" s="2" t="s">
        <v>45</v>
      </c>
      <c r="F2516" s="2" t="s">
        <v>1309</v>
      </c>
      <c r="G2516" s="2" t="s">
        <v>1328</v>
      </c>
      <c r="H2516" s="2" t="s">
        <v>1329</v>
      </c>
      <c r="I2516" s="2" t="s">
        <v>91</v>
      </c>
      <c r="J2516" s="2" t="s">
        <v>20</v>
      </c>
      <c r="K2516" s="2" t="s">
        <v>21</v>
      </c>
      <c r="L2516" s="2" t="s">
        <v>305</v>
      </c>
      <c r="M2516" s="2"/>
      <c r="N2516" s="2" t="s">
        <v>41</v>
      </c>
      <c r="O2516" s="2" t="s">
        <v>1312</v>
      </c>
      <c r="P2516" s="2"/>
      <c r="Q2516" s="2">
        <v>11</v>
      </c>
      <c r="R2516" s="2" t="s">
        <v>1330</v>
      </c>
      <c r="S2516" s="2"/>
      <c r="T2516" s="2">
        <v>55101</v>
      </c>
      <c r="U2516" s="2" t="s">
        <v>1313</v>
      </c>
      <c r="V2516" s="4" t="s">
        <v>12150</v>
      </c>
    </row>
    <row r="2517" spans="2:22" x14ac:dyDescent="0.2">
      <c r="B2517" s="2" t="s">
        <v>1308</v>
      </c>
      <c r="C2517" s="2" t="s">
        <v>12157</v>
      </c>
      <c r="D2517" s="3">
        <v>302</v>
      </c>
      <c r="E2517" s="2" t="s">
        <v>45</v>
      </c>
      <c r="F2517" s="2" t="s">
        <v>1324</v>
      </c>
      <c r="G2517" s="2" t="s">
        <v>1325</v>
      </c>
      <c r="H2517" s="2" t="s">
        <v>1326</v>
      </c>
      <c r="I2517" s="2" t="s">
        <v>215</v>
      </c>
      <c r="J2517" s="2" t="s">
        <v>20</v>
      </c>
      <c r="K2517" s="2" t="s">
        <v>21</v>
      </c>
      <c r="L2517" s="2" t="s">
        <v>305</v>
      </c>
      <c r="M2517" s="2"/>
      <c r="N2517" s="2" t="s">
        <v>41</v>
      </c>
      <c r="O2517" s="2" t="s">
        <v>1312</v>
      </c>
      <c r="P2517" s="2"/>
      <c r="Q2517" s="2">
        <v>11</v>
      </c>
      <c r="R2517" s="2" t="s">
        <v>1327</v>
      </c>
      <c r="S2517" s="2"/>
      <c r="T2517" s="2">
        <v>55119</v>
      </c>
      <c r="U2517" s="2" t="s">
        <v>1313</v>
      </c>
      <c r="V2517" s="4" t="s">
        <v>12150</v>
      </c>
    </row>
    <row r="2518" spans="2:22" x14ac:dyDescent="0.2">
      <c r="B2518" s="2" t="s">
        <v>1308</v>
      </c>
      <c r="C2518" s="2" t="s">
        <v>12157</v>
      </c>
      <c r="D2518" s="3">
        <v>303</v>
      </c>
      <c r="E2518" s="2" t="s">
        <v>25</v>
      </c>
      <c r="F2518" s="2" t="s">
        <v>1318</v>
      </c>
      <c r="G2518" s="2" t="s">
        <v>1319</v>
      </c>
      <c r="H2518" s="2" t="s">
        <v>743</v>
      </c>
      <c r="I2518" s="2" t="s">
        <v>731</v>
      </c>
      <c r="J2518" s="2" t="s">
        <v>20</v>
      </c>
      <c r="K2518" s="2" t="s">
        <v>21</v>
      </c>
      <c r="L2518" s="2" t="s">
        <v>305</v>
      </c>
      <c r="M2518" s="2"/>
      <c r="N2518" s="2" t="s">
        <v>41</v>
      </c>
      <c r="O2518" s="2" t="s">
        <v>1320</v>
      </c>
      <c r="P2518" s="2"/>
      <c r="Q2518" s="2">
        <v>11</v>
      </c>
      <c r="R2518" s="2" t="s">
        <v>1321</v>
      </c>
      <c r="S2518" s="2"/>
      <c r="T2518" s="2">
        <v>55084</v>
      </c>
      <c r="U2518" s="2" t="s">
        <v>1313</v>
      </c>
      <c r="V2518" s="4" t="s">
        <v>12150</v>
      </c>
    </row>
    <row r="2519" spans="2:22" x14ac:dyDescent="0.2">
      <c r="B2519" s="2" t="s">
        <v>1308</v>
      </c>
      <c r="C2519" s="2" t="s">
        <v>12157</v>
      </c>
      <c r="D2519" s="3">
        <v>304</v>
      </c>
      <c r="E2519" s="2" t="s">
        <v>25</v>
      </c>
      <c r="F2519" s="2" t="s">
        <v>1318</v>
      </c>
      <c r="G2519" s="2" t="s">
        <v>1322</v>
      </c>
      <c r="H2519" s="2" t="s">
        <v>743</v>
      </c>
      <c r="I2519" s="2" t="s">
        <v>1323</v>
      </c>
      <c r="J2519" s="2" t="s">
        <v>20</v>
      </c>
      <c r="K2519" s="2" t="s">
        <v>21</v>
      </c>
      <c r="L2519" s="2" t="s">
        <v>305</v>
      </c>
      <c r="M2519" s="2"/>
      <c r="N2519" s="2" t="s">
        <v>41</v>
      </c>
      <c r="O2519" s="2" t="s">
        <v>1320</v>
      </c>
      <c r="P2519" s="2"/>
      <c r="Q2519" s="2">
        <v>11</v>
      </c>
      <c r="R2519" s="2" t="s">
        <v>1321</v>
      </c>
      <c r="S2519" s="2"/>
      <c r="T2519" s="2">
        <v>55085</v>
      </c>
      <c r="U2519" s="2" t="s">
        <v>1313</v>
      </c>
      <c r="V2519" s="4" t="s">
        <v>12150</v>
      </c>
    </row>
    <row r="2520" spans="2:22" x14ac:dyDescent="0.2">
      <c r="B2520" s="2" t="s">
        <v>1308</v>
      </c>
      <c r="C2520" s="2" t="s">
        <v>12157</v>
      </c>
      <c r="D2520" s="3">
        <v>305</v>
      </c>
      <c r="E2520" s="2" t="s">
        <v>45</v>
      </c>
      <c r="F2520" s="2" t="s">
        <v>1314</v>
      </c>
      <c r="G2520" s="2" t="s">
        <v>1315</v>
      </c>
      <c r="H2520" s="2" t="s">
        <v>1316</v>
      </c>
      <c r="I2520" s="2" t="s">
        <v>83</v>
      </c>
      <c r="J2520" s="2" t="s">
        <v>20</v>
      </c>
      <c r="K2520" s="2"/>
      <c r="L2520" s="2"/>
      <c r="M2520" s="2"/>
      <c r="N2520" s="2" t="s">
        <v>41</v>
      </c>
      <c r="O2520" s="2" t="s">
        <v>1317</v>
      </c>
      <c r="P2520" s="2"/>
      <c r="Q2520" s="2">
        <v>11</v>
      </c>
      <c r="R2520" s="2"/>
      <c r="S2520" s="2"/>
      <c r="T2520" s="2">
        <v>55128</v>
      </c>
      <c r="U2520" s="2" t="s">
        <v>1313</v>
      </c>
      <c r="V2520" s="4" t="s">
        <v>12150</v>
      </c>
    </row>
    <row r="2521" spans="2:22" x14ac:dyDescent="0.2">
      <c r="B2521" s="2" t="s">
        <v>1308</v>
      </c>
      <c r="C2521" s="2" t="s">
        <v>12157</v>
      </c>
      <c r="D2521" s="3">
        <v>306</v>
      </c>
      <c r="E2521" s="2" t="s">
        <v>45</v>
      </c>
      <c r="F2521" s="2" t="s">
        <v>1309</v>
      </c>
      <c r="G2521" s="2" t="s">
        <v>1310</v>
      </c>
      <c r="H2521" s="2" t="s">
        <v>1311</v>
      </c>
      <c r="I2521" s="2" t="s">
        <v>86</v>
      </c>
      <c r="J2521" s="2" t="s">
        <v>20</v>
      </c>
      <c r="K2521" s="2" t="s">
        <v>21</v>
      </c>
      <c r="L2521" s="2" t="s">
        <v>305</v>
      </c>
      <c r="M2521" s="2"/>
      <c r="N2521" s="2" t="s">
        <v>41</v>
      </c>
      <c r="O2521" s="2" t="s">
        <v>1312</v>
      </c>
      <c r="P2521" s="2"/>
      <c r="Q2521" s="2">
        <v>11</v>
      </c>
      <c r="R2521" s="2"/>
      <c r="S2521" s="2"/>
      <c r="T2521" s="2">
        <v>55118</v>
      </c>
      <c r="U2521" s="2" t="s">
        <v>1313</v>
      </c>
      <c r="V2521" s="4" t="s">
        <v>12150</v>
      </c>
    </row>
    <row r="2522" spans="2:22" x14ac:dyDescent="0.2">
      <c r="B2522" s="2" t="s">
        <v>1308</v>
      </c>
      <c r="C2522" s="2" t="s">
        <v>12157</v>
      </c>
      <c r="D2522" s="3">
        <v>307</v>
      </c>
      <c r="E2522" s="2" t="s">
        <v>77</v>
      </c>
      <c r="F2522" s="2" t="s">
        <v>1458</v>
      </c>
      <c r="G2522" s="2" t="s">
        <v>1459</v>
      </c>
      <c r="H2522" s="2" t="s">
        <v>1460</v>
      </c>
      <c r="I2522" s="2" t="s">
        <v>1461</v>
      </c>
      <c r="J2522" s="2" t="s">
        <v>1341</v>
      </c>
      <c r="K2522" s="2" t="s">
        <v>21</v>
      </c>
      <c r="L2522" s="2" t="s">
        <v>30</v>
      </c>
      <c r="M2522" s="2"/>
      <c r="N2522" s="2" t="s">
        <v>70</v>
      </c>
      <c r="O2522" s="2" t="s">
        <v>1462</v>
      </c>
      <c r="P2522" s="2"/>
      <c r="Q2522" s="2">
        <v>11</v>
      </c>
      <c r="R2522" s="2"/>
      <c r="S2522" s="2"/>
      <c r="T2522" s="2">
        <v>55147</v>
      </c>
      <c r="U2522" s="2" t="s">
        <v>1343</v>
      </c>
      <c r="V2522" s="4" t="s">
        <v>12150</v>
      </c>
    </row>
    <row r="2523" spans="2:22" x14ac:dyDescent="0.2">
      <c r="B2523" s="2" t="s">
        <v>1308</v>
      </c>
      <c r="C2523" s="2" t="s">
        <v>12157</v>
      </c>
      <c r="D2523" s="3">
        <v>308</v>
      </c>
      <c r="E2523" s="2" t="s">
        <v>25</v>
      </c>
      <c r="F2523" s="2" t="s">
        <v>1318</v>
      </c>
      <c r="G2523" s="2" t="s">
        <v>1455</v>
      </c>
      <c r="H2523" s="2" t="s">
        <v>1460</v>
      </c>
      <c r="I2523" s="2" t="s">
        <v>171</v>
      </c>
      <c r="J2523" s="2" t="s">
        <v>20</v>
      </c>
      <c r="K2523" s="2" t="s">
        <v>21</v>
      </c>
      <c r="L2523" s="2" t="s">
        <v>305</v>
      </c>
      <c r="M2523" s="2"/>
      <c r="N2523" s="2" t="s">
        <v>41</v>
      </c>
      <c r="O2523" s="2" t="s">
        <v>1320</v>
      </c>
      <c r="P2523" s="2"/>
      <c r="Q2523" s="2">
        <v>11</v>
      </c>
      <c r="R2523" s="2" t="s">
        <v>1417</v>
      </c>
      <c r="S2523" s="2"/>
      <c r="T2523" s="2">
        <v>55073</v>
      </c>
      <c r="U2523" s="2" t="s">
        <v>1313</v>
      </c>
      <c r="V2523" s="4" t="s">
        <v>12150</v>
      </c>
    </row>
    <row r="2524" spans="2:22" x14ac:dyDescent="0.2">
      <c r="B2524" s="2" t="s">
        <v>1308</v>
      </c>
      <c r="C2524" s="2" t="s">
        <v>12157</v>
      </c>
      <c r="D2524" s="3">
        <v>309</v>
      </c>
      <c r="E2524" s="2" t="s">
        <v>45</v>
      </c>
      <c r="F2524" s="2" t="s">
        <v>1309</v>
      </c>
      <c r="G2524" s="2" t="s">
        <v>1463</v>
      </c>
      <c r="H2524" s="2" t="s">
        <v>1460</v>
      </c>
      <c r="I2524" s="2" t="s">
        <v>81</v>
      </c>
      <c r="J2524" s="2" t="s">
        <v>20</v>
      </c>
      <c r="K2524" s="2" t="s">
        <v>21</v>
      </c>
      <c r="L2524" s="2" t="s">
        <v>305</v>
      </c>
      <c r="M2524" s="2"/>
      <c r="N2524" s="2" t="s">
        <v>41</v>
      </c>
      <c r="O2524" s="2" t="s">
        <v>1464</v>
      </c>
      <c r="P2524" s="2"/>
      <c r="Q2524" s="2">
        <v>11</v>
      </c>
      <c r="R2524" s="2" t="s">
        <v>1465</v>
      </c>
      <c r="S2524" s="2"/>
      <c r="T2524" s="2">
        <v>55109</v>
      </c>
      <c r="U2524" s="2" t="s">
        <v>1313</v>
      </c>
      <c r="V2524" s="4" t="s">
        <v>12150</v>
      </c>
    </row>
    <row r="2525" spans="2:22" x14ac:dyDescent="0.2">
      <c r="B2525" s="2" t="s">
        <v>1308</v>
      </c>
      <c r="C2525" s="2" t="s">
        <v>12157</v>
      </c>
      <c r="D2525" s="3">
        <v>310</v>
      </c>
      <c r="E2525" s="2" t="s">
        <v>25</v>
      </c>
      <c r="F2525" s="2" t="s">
        <v>1431</v>
      </c>
      <c r="G2525" s="2" t="s">
        <v>1315</v>
      </c>
      <c r="H2525" s="2" t="s">
        <v>1605</v>
      </c>
      <c r="I2525" s="2" t="s">
        <v>136</v>
      </c>
      <c r="J2525" s="2" t="s">
        <v>20</v>
      </c>
      <c r="K2525" s="2" t="s">
        <v>21</v>
      </c>
      <c r="L2525" s="2" t="s">
        <v>305</v>
      </c>
      <c r="M2525" s="2"/>
      <c r="N2525" s="2" t="s">
        <v>41</v>
      </c>
      <c r="O2525" s="2" t="s">
        <v>1606</v>
      </c>
      <c r="P2525" s="2"/>
      <c r="Q2525" s="2">
        <v>11</v>
      </c>
      <c r="R2525" s="2" t="s">
        <v>1607</v>
      </c>
      <c r="S2525" s="2"/>
      <c r="T2525" s="2">
        <v>55046</v>
      </c>
      <c r="U2525" s="2" t="s">
        <v>1313</v>
      </c>
      <c r="V2525" s="4" t="s">
        <v>12150</v>
      </c>
    </row>
    <row r="2526" spans="2:22" x14ac:dyDescent="0.2">
      <c r="B2526" s="2" t="s">
        <v>1308</v>
      </c>
      <c r="C2526" s="2" t="s">
        <v>12157</v>
      </c>
      <c r="D2526" s="3">
        <v>311</v>
      </c>
      <c r="E2526" s="2" t="s">
        <v>25</v>
      </c>
      <c r="F2526" s="2" t="s">
        <v>1431</v>
      </c>
      <c r="G2526" s="2" t="s">
        <v>1456</v>
      </c>
      <c r="H2526" s="2" t="s">
        <v>370</v>
      </c>
      <c r="I2526" s="2" t="s">
        <v>81</v>
      </c>
      <c r="J2526" s="2" t="s">
        <v>20</v>
      </c>
      <c r="K2526" s="2" t="s">
        <v>21</v>
      </c>
      <c r="L2526" s="2" t="s">
        <v>305</v>
      </c>
      <c r="M2526" s="2"/>
      <c r="N2526" s="2" t="s">
        <v>41</v>
      </c>
      <c r="O2526" s="2" t="s">
        <v>1457</v>
      </c>
      <c r="P2526" s="2"/>
      <c r="Q2526" s="2">
        <v>11</v>
      </c>
      <c r="R2526" s="2"/>
      <c r="S2526" s="2"/>
      <c r="T2526" s="2">
        <v>55067</v>
      </c>
      <c r="U2526" s="2" t="s">
        <v>1313</v>
      </c>
      <c r="V2526" s="4" t="s">
        <v>12150</v>
      </c>
    </row>
    <row r="2527" spans="2:22" x14ac:dyDescent="0.2">
      <c r="B2527" s="2" t="s">
        <v>1308</v>
      </c>
      <c r="C2527" s="2" t="s">
        <v>12157</v>
      </c>
      <c r="D2527" s="3">
        <v>312</v>
      </c>
      <c r="E2527" s="2" t="s">
        <v>25</v>
      </c>
      <c r="F2527" s="2" t="s">
        <v>1318</v>
      </c>
      <c r="G2527" s="2" t="s">
        <v>1455</v>
      </c>
      <c r="H2527" s="2" t="s">
        <v>1091</v>
      </c>
      <c r="I2527" s="2" t="s">
        <v>1013</v>
      </c>
      <c r="J2527" s="2" t="s">
        <v>20</v>
      </c>
      <c r="K2527" s="2" t="s">
        <v>21</v>
      </c>
      <c r="L2527" s="2" t="s">
        <v>305</v>
      </c>
      <c r="M2527" s="2"/>
      <c r="N2527" s="2" t="s">
        <v>41</v>
      </c>
      <c r="O2527" s="2" t="s">
        <v>1320</v>
      </c>
      <c r="P2527" s="2"/>
      <c r="Q2527" s="2">
        <v>11</v>
      </c>
      <c r="R2527" s="2" t="s">
        <v>1417</v>
      </c>
      <c r="S2527" s="2"/>
      <c r="T2527" s="2">
        <v>55092</v>
      </c>
      <c r="U2527" s="2" t="s">
        <v>1313</v>
      </c>
      <c r="V2527" s="4" t="s">
        <v>12150</v>
      </c>
    </row>
    <row r="2528" spans="2:22" x14ac:dyDescent="0.2">
      <c r="B2528" s="2" t="s">
        <v>1308</v>
      </c>
      <c r="C2528" s="2" t="s">
        <v>12157</v>
      </c>
      <c r="D2528" s="3">
        <v>313</v>
      </c>
      <c r="E2528" s="2" t="s">
        <v>45</v>
      </c>
      <c r="F2528" s="2" t="s">
        <v>1600</v>
      </c>
      <c r="G2528" s="2" t="s">
        <v>1601</v>
      </c>
      <c r="H2528" s="2" t="s">
        <v>1602</v>
      </c>
      <c r="I2528" s="2" t="s">
        <v>307</v>
      </c>
      <c r="J2528" s="2" t="s">
        <v>50</v>
      </c>
      <c r="K2528" s="2" t="s">
        <v>21</v>
      </c>
      <c r="L2528" s="2" t="s">
        <v>305</v>
      </c>
      <c r="M2528" s="2"/>
      <c r="N2528" s="2" t="s">
        <v>41</v>
      </c>
      <c r="O2528" s="2" t="s">
        <v>1603</v>
      </c>
      <c r="P2528" s="2"/>
      <c r="Q2528" s="2">
        <v>11</v>
      </c>
      <c r="R2528" s="2" t="s">
        <v>1604</v>
      </c>
      <c r="S2528" s="2"/>
      <c r="T2528" s="2">
        <v>55129</v>
      </c>
      <c r="U2528" s="2" t="s">
        <v>1313</v>
      </c>
      <c r="V2528" s="4" t="s">
        <v>12150</v>
      </c>
    </row>
    <row r="2529" spans="2:22" x14ac:dyDescent="0.2">
      <c r="B2529" s="2" t="s">
        <v>1308</v>
      </c>
      <c r="C2529" s="2" t="s">
        <v>12157</v>
      </c>
      <c r="D2529" s="3">
        <v>314</v>
      </c>
      <c r="E2529" s="2" t="s">
        <v>45</v>
      </c>
      <c r="F2529" s="2" t="s">
        <v>1450</v>
      </c>
      <c r="G2529" s="2" t="s">
        <v>1451</v>
      </c>
      <c r="H2529" s="2" t="s">
        <v>1452</v>
      </c>
      <c r="I2529" s="2" t="s">
        <v>1453</v>
      </c>
      <c r="J2529" s="2" t="s">
        <v>1341</v>
      </c>
      <c r="K2529" s="2" t="s">
        <v>21</v>
      </c>
      <c r="L2529" s="2" t="s">
        <v>305</v>
      </c>
      <c r="M2529" s="2"/>
      <c r="N2529" s="2" t="s">
        <v>143</v>
      </c>
      <c r="O2529" s="2" t="s">
        <v>1320</v>
      </c>
      <c r="P2529" s="2"/>
      <c r="Q2529" s="2">
        <v>11</v>
      </c>
      <c r="R2529" s="2" t="s">
        <v>1454</v>
      </c>
      <c r="S2529" s="2"/>
      <c r="T2529" s="2">
        <v>55155</v>
      </c>
      <c r="U2529" s="2" t="s">
        <v>1343</v>
      </c>
      <c r="V2529" s="4" t="s">
        <v>12150</v>
      </c>
    </row>
    <row r="2530" spans="2:22" x14ac:dyDescent="0.2">
      <c r="B2530" s="2" t="s">
        <v>1308</v>
      </c>
      <c r="C2530" s="2" t="s">
        <v>12157</v>
      </c>
      <c r="D2530" s="3">
        <v>315</v>
      </c>
      <c r="E2530" s="2" t="s">
        <v>42</v>
      </c>
      <c r="F2530" s="2" t="s">
        <v>1446</v>
      </c>
      <c r="G2530" s="2" t="s">
        <v>1447</v>
      </c>
      <c r="H2530" s="2" t="s">
        <v>364</v>
      </c>
      <c r="I2530" s="2" t="s">
        <v>727</v>
      </c>
      <c r="J2530" s="2" t="s">
        <v>20</v>
      </c>
      <c r="K2530" s="2" t="s">
        <v>21</v>
      </c>
      <c r="L2530" s="2" t="s">
        <v>305</v>
      </c>
      <c r="M2530" s="2"/>
      <c r="N2530" s="2" t="s">
        <v>24</v>
      </c>
      <c r="O2530" s="2" t="s">
        <v>1448</v>
      </c>
      <c r="P2530" s="2"/>
      <c r="Q2530" s="2">
        <v>11</v>
      </c>
      <c r="R2530" s="2"/>
      <c r="S2530" s="2"/>
      <c r="T2530" s="2">
        <v>54514</v>
      </c>
      <c r="U2530" s="2" t="s">
        <v>1313</v>
      </c>
      <c r="V2530" s="4" t="s">
        <v>12150</v>
      </c>
    </row>
    <row r="2531" spans="2:22" x14ac:dyDescent="0.2">
      <c r="B2531" s="2" t="s">
        <v>1308</v>
      </c>
      <c r="C2531" s="2" t="s">
        <v>12157</v>
      </c>
      <c r="D2531" s="3">
        <v>316</v>
      </c>
      <c r="E2531" s="2" t="s">
        <v>25</v>
      </c>
      <c r="F2531" s="2" t="s">
        <v>1318</v>
      </c>
      <c r="G2531" s="2" t="s">
        <v>1449</v>
      </c>
      <c r="H2531" s="2" t="s">
        <v>364</v>
      </c>
      <c r="I2531" s="2" t="s">
        <v>1289</v>
      </c>
      <c r="J2531" s="2" t="s">
        <v>20</v>
      </c>
      <c r="K2531" s="2" t="s">
        <v>21</v>
      </c>
      <c r="L2531" s="2" t="s">
        <v>305</v>
      </c>
      <c r="M2531" s="2"/>
      <c r="N2531" s="2" t="s">
        <v>41</v>
      </c>
      <c r="O2531" s="2" t="s">
        <v>1320</v>
      </c>
      <c r="P2531" s="2"/>
      <c r="Q2531" s="2">
        <v>11</v>
      </c>
      <c r="R2531" s="2" t="s">
        <v>1417</v>
      </c>
      <c r="S2531" s="2"/>
      <c r="T2531" s="2">
        <v>55087</v>
      </c>
      <c r="U2531" s="2" t="s">
        <v>1313</v>
      </c>
      <c r="V2531" s="4" t="s">
        <v>12150</v>
      </c>
    </row>
    <row r="2532" spans="2:22" x14ac:dyDescent="0.2">
      <c r="B2532" s="2" t="s">
        <v>1308</v>
      </c>
      <c r="C2532" s="2" t="s">
        <v>12157</v>
      </c>
      <c r="D2532" s="3">
        <v>317</v>
      </c>
      <c r="E2532" s="2" t="s">
        <v>42</v>
      </c>
      <c r="F2532" s="2" t="s">
        <v>1628</v>
      </c>
      <c r="G2532" s="2" t="s">
        <v>1629</v>
      </c>
      <c r="H2532" s="2" t="s">
        <v>1270</v>
      </c>
      <c r="I2532" s="2" t="s">
        <v>99</v>
      </c>
      <c r="J2532" s="2" t="s">
        <v>20</v>
      </c>
      <c r="K2532" s="2" t="s">
        <v>21</v>
      </c>
      <c r="L2532" s="2" t="s">
        <v>477</v>
      </c>
      <c r="M2532" s="2"/>
      <c r="N2532" s="2" t="s">
        <v>41</v>
      </c>
      <c r="O2532" s="2" t="s">
        <v>1626</v>
      </c>
      <c r="P2532" s="2"/>
      <c r="Q2532" s="2">
        <v>11</v>
      </c>
      <c r="R2532" s="2"/>
      <c r="S2532" s="2"/>
      <c r="T2532" s="2">
        <v>54515</v>
      </c>
      <c r="U2532" s="2" t="s">
        <v>1313</v>
      </c>
      <c r="V2532" s="4" t="s">
        <v>12150</v>
      </c>
    </row>
    <row r="2533" spans="2:22" x14ac:dyDescent="0.2">
      <c r="B2533" s="2" t="s">
        <v>1308</v>
      </c>
      <c r="C2533" s="2" t="s">
        <v>12157</v>
      </c>
      <c r="D2533" s="3">
        <v>318</v>
      </c>
      <c r="E2533" s="2" t="s">
        <v>42</v>
      </c>
      <c r="F2533" s="2" t="s">
        <v>1630</v>
      </c>
      <c r="G2533" s="2" t="s">
        <v>1629</v>
      </c>
      <c r="H2533" s="2" t="s">
        <v>1270</v>
      </c>
      <c r="I2533" s="2" t="s">
        <v>99</v>
      </c>
      <c r="J2533" s="2" t="s">
        <v>20</v>
      </c>
      <c r="K2533" s="2" t="s">
        <v>21</v>
      </c>
      <c r="L2533" s="2" t="s">
        <v>477</v>
      </c>
      <c r="M2533" s="2"/>
      <c r="N2533" s="2" t="s">
        <v>41</v>
      </c>
      <c r="O2533" s="2" t="s">
        <v>1626</v>
      </c>
      <c r="P2533" s="2"/>
      <c r="Q2533" s="2">
        <v>11</v>
      </c>
      <c r="R2533" s="2"/>
      <c r="S2533" s="2"/>
      <c r="T2533" s="2">
        <v>54516</v>
      </c>
      <c r="U2533" s="2" t="s">
        <v>1313</v>
      </c>
      <c r="V2533" s="4" t="s">
        <v>12150</v>
      </c>
    </row>
    <row r="2534" spans="2:22" x14ac:dyDescent="0.2">
      <c r="B2534" s="2" t="s">
        <v>1308</v>
      </c>
      <c r="C2534" s="2" t="s">
        <v>12157</v>
      </c>
      <c r="D2534" s="3">
        <v>319</v>
      </c>
      <c r="E2534" s="2" t="s">
        <v>45</v>
      </c>
      <c r="F2534" s="2" t="s">
        <v>1441</v>
      </c>
      <c r="G2534" s="2" t="s">
        <v>1442</v>
      </c>
      <c r="H2534" s="2" t="s">
        <v>1443</v>
      </c>
      <c r="I2534" s="2" t="s">
        <v>1444</v>
      </c>
      <c r="J2534" s="2" t="s">
        <v>1341</v>
      </c>
      <c r="K2534" s="2" t="s">
        <v>21</v>
      </c>
      <c r="L2534" s="2" t="s">
        <v>305</v>
      </c>
      <c r="M2534" s="2"/>
      <c r="N2534" s="2" t="s">
        <v>143</v>
      </c>
      <c r="O2534" s="2" t="s">
        <v>1320</v>
      </c>
      <c r="P2534" s="2"/>
      <c r="Q2534" s="2">
        <v>11</v>
      </c>
      <c r="R2534" s="2" t="s">
        <v>1445</v>
      </c>
      <c r="S2534" s="2"/>
      <c r="T2534" s="2">
        <v>55152</v>
      </c>
      <c r="U2534" s="2" t="s">
        <v>1343</v>
      </c>
      <c r="V2534" s="4" t="s">
        <v>12150</v>
      </c>
    </row>
    <row r="2535" spans="2:22" x14ac:dyDescent="0.2">
      <c r="B2535" s="2" t="s">
        <v>1308</v>
      </c>
      <c r="C2535" s="2" t="s">
        <v>12157</v>
      </c>
      <c r="D2535" s="3">
        <v>320</v>
      </c>
      <c r="E2535" s="2" t="s">
        <v>45</v>
      </c>
      <c r="F2535" s="2" t="s">
        <v>1506</v>
      </c>
      <c r="G2535" s="2" t="s">
        <v>1315</v>
      </c>
      <c r="H2535" s="2" t="s">
        <v>1597</v>
      </c>
      <c r="I2535" s="2" t="s">
        <v>86</v>
      </c>
      <c r="J2535" s="2" t="s">
        <v>20</v>
      </c>
      <c r="K2535" s="2" t="s">
        <v>21</v>
      </c>
      <c r="L2535" s="2" t="s">
        <v>305</v>
      </c>
      <c r="M2535" s="2"/>
      <c r="N2535" s="2" t="s">
        <v>41</v>
      </c>
      <c r="O2535" s="2" t="s">
        <v>1598</v>
      </c>
      <c r="P2535" s="2"/>
      <c r="Q2535" s="2">
        <v>11</v>
      </c>
      <c r="R2535" s="2" t="s">
        <v>1599</v>
      </c>
      <c r="S2535" s="2"/>
      <c r="T2535" s="2">
        <v>55115</v>
      </c>
      <c r="U2535" s="2" t="s">
        <v>1313</v>
      </c>
      <c r="V2535" s="4" t="s">
        <v>12150</v>
      </c>
    </row>
    <row r="2536" spans="2:22" x14ac:dyDescent="0.2">
      <c r="B2536" s="2" t="s">
        <v>1308</v>
      </c>
      <c r="C2536" s="2" t="s">
        <v>12157</v>
      </c>
      <c r="D2536" s="3">
        <v>321</v>
      </c>
      <c r="E2536" s="2" t="s">
        <v>25</v>
      </c>
      <c r="F2536" s="2" t="s">
        <v>1431</v>
      </c>
      <c r="G2536" s="2" t="s">
        <v>1439</v>
      </c>
      <c r="H2536" s="2" t="s">
        <v>844</v>
      </c>
      <c r="I2536" s="2" t="s">
        <v>136</v>
      </c>
      <c r="J2536" s="2" t="s">
        <v>20</v>
      </c>
      <c r="K2536" s="2" t="s">
        <v>21</v>
      </c>
      <c r="L2536" s="2" t="s">
        <v>305</v>
      </c>
      <c r="M2536" s="2"/>
      <c r="N2536" s="2" t="s">
        <v>41</v>
      </c>
      <c r="O2536" s="2" t="s">
        <v>1365</v>
      </c>
      <c r="P2536" s="2"/>
      <c r="Q2536" s="2">
        <v>11</v>
      </c>
      <c r="R2536" s="2" t="s">
        <v>1440</v>
      </c>
      <c r="S2536" s="2"/>
      <c r="T2536" s="2">
        <v>55047</v>
      </c>
      <c r="U2536" s="2" t="s">
        <v>1313</v>
      </c>
      <c r="V2536" s="4" t="s">
        <v>12150</v>
      </c>
    </row>
    <row r="2537" spans="2:22" x14ac:dyDescent="0.2">
      <c r="B2537" s="2" t="s">
        <v>1308</v>
      </c>
      <c r="C2537" s="2" t="s">
        <v>12157</v>
      </c>
      <c r="D2537" s="3">
        <v>322</v>
      </c>
      <c r="E2537" s="2" t="s">
        <v>25</v>
      </c>
      <c r="F2537" s="2" t="s">
        <v>1471</v>
      </c>
      <c r="G2537" s="2" t="s">
        <v>1595</v>
      </c>
      <c r="H2537" s="2" t="s">
        <v>643</v>
      </c>
      <c r="I2537" s="2" t="s">
        <v>72</v>
      </c>
      <c r="J2537" s="2" t="s">
        <v>20</v>
      </c>
      <c r="K2537" s="2" t="s">
        <v>21</v>
      </c>
      <c r="L2537" s="2" t="s">
        <v>305</v>
      </c>
      <c r="M2537" s="2"/>
      <c r="N2537" s="2" t="s">
        <v>41</v>
      </c>
      <c r="O2537" s="2" t="s">
        <v>1317</v>
      </c>
      <c r="P2537" s="2"/>
      <c r="Q2537" s="2">
        <v>11</v>
      </c>
      <c r="R2537" s="2" t="s">
        <v>1596</v>
      </c>
      <c r="S2537" s="2"/>
      <c r="T2537" s="2">
        <v>55058</v>
      </c>
      <c r="U2537" s="2" t="s">
        <v>1313</v>
      </c>
      <c r="V2537" s="4" t="s">
        <v>12150</v>
      </c>
    </row>
    <row r="2538" spans="2:22" x14ac:dyDescent="0.2">
      <c r="B2538" s="2" t="s">
        <v>1308</v>
      </c>
      <c r="C2538" s="2" t="s">
        <v>12157</v>
      </c>
      <c r="D2538" s="3">
        <v>323</v>
      </c>
      <c r="E2538" s="2" t="s">
        <v>25</v>
      </c>
      <c r="F2538" s="2" t="s">
        <v>1318</v>
      </c>
      <c r="G2538" s="2" t="s">
        <v>1438</v>
      </c>
      <c r="H2538" s="2" t="s">
        <v>572</v>
      </c>
      <c r="I2538" s="2" t="s">
        <v>158</v>
      </c>
      <c r="J2538" s="2" t="s">
        <v>20</v>
      </c>
      <c r="K2538" s="2" t="s">
        <v>21</v>
      </c>
      <c r="L2538" s="2" t="s">
        <v>305</v>
      </c>
      <c r="M2538" s="2"/>
      <c r="N2538" s="2" t="s">
        <v>41</v>
      </c>
      <c r="O2538" s="2" t="s">
        <v>1320</v>
      </c>
      <c r="P2538" s="2"/>
      <c r="Q2538" s="2">
        <v>11</v>
      </c>
      <c r="R2538" s="2" t="s">
        <v>1417</v>
      </c>
      <c r="S2538" s="2"/>
      <c r="T2538" s="2">
        <v>55052</v>
      </c>
      <c r="U2538" s="2" t="s">
        <v>1313</v>
      </c>
      <c r="V2538" s="4" t="s">
        <v>12150</v>
      </c>
    </row>
    <row r="2539" spans="2:22" x14ac:dyDescent="0.2">
      <c r="B2539" s="2" t="s">
        <v>1308</v>
      </c>
      <c r="C2539" s="2" t="s">
        <v>12157</v>
      </c>
      <c r="D2539" s="3">
        <v>324</v>
      </c>
      <c r="E2539" s="2" t="s">
        <v>25</v>
      </c>
      <c r="F2539" s="2" t="s">
        <v>1318</v>
      </c>
      <c r="G2539" s="2" t="s">
        <v>1593</v>
      </c>
      <c r="H2539" s="2" t="s">
        <v>1222</v>
      </c>
      <c r="I2539" s="2" t="s">
        <v>122</v>
      </c>
      <c r="J2539" s="2" t="s">
        <v>20</v>
      </c>
      <c r="K2539" s="2" t="s">
        <v>21</v>
      </c>
      <c r="L2539" s="2" t="s">
        <v>305</v>
      </c>
      <c r="M2539" s="2"/>
      <c r="N2539" s="2" t="s">
        <v>41</v>
      </c>
      <c r="O2539" s="2" t="s">
        <v>1320</v>
      </c>
      <c r="P2539" s="2"/>
      <c r="Q2539" s="2">
        <v>11</v>
      </c>
      <c r="R2539" s="2" t="s">
        <v>1594</v>
      </c>
      <c r="S2539" s="2"/>
      <c r="T2539" s="2">
        <v>55045</v>
      </c>
      <c r="U2539" s="2" t="s">
        <v>1313</v>
      </c>
      <c r="V2539" s="4" t="s">
        <v>12150</v>
      </c>
    </row>
    <row r="2540" spans="2:22" x14ac:dyDescent="0.2">
      <c r="B2540" s="2" t="s">
        <v>1308</v>
      </c>
      <c r="C2540" s="2" t="s">
        <v>12157</v>
      </c>
      <c r="D2540" s="3">
        <v>325</v>
      </c>
      <c r="E2540" s="2" t="s">
        <v>25</v>
      </c>
      <c r="F2540" s="2" t="s">
        <v>1428</v>
      </c>
      <c r="G2540" s="2" t="s">
        <v>1429</v>
      </c>
      <c r="H2540" s="2" t="s">
        <v>350</v>
      </c>
      <c r="I2540" s="2" t="s">
        <v>155</v>
      </c>
      <c r="J2540" s="2" t="s">
        <v>20</v>
      </c>
      <c r="K2540" s="2" t="s">
        <v>21</v>
      </c>
      <c r="L2540" s="2" t="s">
        <v>30</v>
      </c>
      <c r="M2540" s="2"/>
      <c r="N2540" s="2" t="s">
        <v>78</v>
      </c>
      <c r="O2540" s="2" t="s">
        <v>1430</v>
      </c>
      <c r="P2540" s="2"/>
      <c r="Q2540" s="2">
        <v>11</v>
      </c>
      <c r="R2540" s="2"/>
      <c r="S2540" s="2"/>
      <c r="T2540" s="2">
        <v>55059</v>
      </c>
      <c r="U2540" s="2" t="s">
        <v>1313</v>
      </c>
      <c r="V2540" s="4" t="s">
        <v>12150</v>
      </c>
    </row>
    <row r="2541" spans="2:22" x14ac:dyDescent="0.2">
      <c r="B2541" s="2" t="s">
        <v>1308</v>
      </c>
      <c r="C2541" s="2" t="s">
        <v>12157</v>
      </c>
      <c r="D2541" s="3">
        <v>326</v>
      </c>
      <c r="E2541" s="2" t="s">
        <v>25</v>
      </c>
      <c r="F2541" s="2" t="s">
        <v>1431</v>
      </c>
      <c r="G2541" s="2" t="s">
        <v>1432</v>
      </c>
      <c r="H2541" s="2" t="s">
        <v>350</v>
      </c>
      <c r="I2541" s="2" t="s">
        <v>120</v>
      </c>
      <c r="J2541" s="2" t="s">
        <v>20</v>
      </c>
      <c r="K2541" s="2" t="s">
        <v>21</v>
      </c>
      <c r="L2541" s="2" t="s">
        <v>305</v>
      </c>
      <c r="M2541" s="2"/>
      <c r="N2541" s="2" t="s">
        <v>41</v>
      </c>
      <c r="O2541" s="2" t="s">
        <v>1433</v>
      </c>
      <c r="P2541" s="2"/>
      <c r="Q2541" s="2">
        <v>11</v>
      </c>
      <c r="R2541" s="2" t="s">
        <v>1434</v>
      </c>
      <c r="S2541" s="2"/>
      <c r="T2541" s="2">
        <v>55095</v>
      </c>
      <c r="U2541" s="2" t="s">
        <v>1313</v>
      </c>
      <c r="V2541" s="4" t="s">
        <v>12150</v>
      </c>
    </row>
    <row r="2542" spans="2:22" x14ac:dyDescent="0.2">
      <c r="B2542" s="2" t="s">
        <v>1308</v>
      </c>
      <c r="C2542" s="2" t="s">
        <v>12157</v>
      </c>
      <c r="D2542" s="3">
        <v>327</v>
      </c>
      <c r="E2542" s="2" t="s">
        <v>45</v>
      </c>
      <c r="F2542" s="2" t="s">
        <v>1309</v>
      </c>
      <c r="G2542" s="2" t="s">
        <v>1435</v>
      </c>
      <c r="H2542" s="2" t="s">
        <v>350</v>
      </c>
      <c r="I2542" s="2" t="s">
        <v>86</v>
      </c>
      <c r="J2542" s="2" t="s">
        <v>20</v>
      </c>
      <c r="K2542" s="2" t="s">
        <v>21</v>
      </c>
      <c r="L2542" s="2" t="s">
        <v>305</v>
      </c>
      <c r="M2542" s="2"/>
      <c r="N2542" s="2" t="s">
        <v>41</v>
      </c>
      <c r="O2542" s="2" t="s">
        <v>1436</v>
      </c>
      <c r="P2542" s="2"/>
      <c r="Q2542" s="2">
        <v>11</v>
      </c>
      <c r="R2542" s="2" t="s">
        <v>1437</v>
      </c>
      <c r="S2542" s="2"/>
      <c r="T2542" s="2">
        <v>55117</v>
      </c>
      <c r="U2542" s="2" t="s">
        <v>1313</v>
      </c>
      <c r="V2542" s="4" t="s">
        <v>12150</v>
      </c>
    </row>
    <row r="2543" spans="2:22" x14ac:dyDescent="0.2">
      <c r="B2543" s="2" t="s">
        <v>1308</v>
      </c>
      <c r="C2543" s="2" t="s">
        <v>12157</v>
      </c>
      <c r="D2543" s="3">
        <v>328</v>
      </c>
      <c r="E2543" s="2" t="s">
        <v>45</v>
      </c>
      <c r="F2543" s="2" t="s">
        <v>1424</v>
      </c>
      <c r="G2543" s="2" t="s">
        <v>1425</v>
      </c>
      <c r="H2543" s="2" t="s">
        <v>825</v>
      </c>
      <c r="I2543" s="2" t="s">
        <v>1426</v>
      </c>
      <c r="J2543" s="2" t="s">
        <v>1341</v>
      </c>
      <c r="K2543" s="2" t="s">
        <v>21</v>
      </c>
      <c r="L2543" s="2" t="s">
        <v>305</v>
      </c>
      <c r="M2543" s="2"/>
      <c r="N2543" s="2" t="s">
        <v>143</v>
      </c>
      <c r="O2543" s="2" t="s">
        <v>1320</v>
      </c>
      <c r="P2543" s="2"/>
      <c r="Q2543" s="2">
        <v>11</v>
      </c>
      <c r="R2543" s="2" t="s">
        <v>1427</v>
      </c>
      <c r="S2543" s="2"/>
      <c r="T2543" s="2">
        <v>55160</v>
      </c>
      <c r="U2543" s="2" t="s">
        <v>1343</v>
      </c>
      <c r="V2543" s="4" t="s">
        <v>12150</v>
      </c>
    </row>
    <row r="2544" spans="2:22" x14ac:dyDescent="0.2">
      <c r="B2544" s="2" t="s">
        <v>1308</v>
      </c>
      <c r="C2544" s="2" t="s">
        <v>12157</v>
      </c>
      <c r="D2544" s="3">
        <v>329</v>
      </c>
      <c r="E2544" s="2" t="s">
        <v>25</v>
      </c>
      <c r="F2544" s="2" t="s">
        <v>1318</v>
      </c>
      <c r="G2544" s="2" t="s">
        <v>1627</v>
      </c>
      <c r="H2544" s="2" t="s">
        <v>974</v>
      </c>
      <c r="I2544" s="2" t="s">
        <v>268</v>
      </c>
      <c r="J2544" s="2" t="s">
        <v>20</v>
      </c>
      <c r="K2544" s="2" t="s">
        <v>21</v>
      </c>
      <c r="L2544" s="2" t="s">
        <v>305</v>
      </c>
      <c r="M2544" s="2"/>
      <c r="N2544" s="2" t="s">
        <v>41</v>
      </c>
      <c r="O2544" s="2" t="s">
        <v>1320</v>
      </c>
      <c r="P2544" s="2"/>
      <c r="Q2544" s="2">
        <v>11</v>
      </c>
      <c r="R2544" s="2" t="s">
        <v>1516</v>
      </c>
      <c r="S2544" s="2"/>
      <c r="T2544" s="2">
        <v>55063</v>
      </c>
      <c r="U2544" s="2" t="s">
        <v>1313</v>
      </c>
      <c r="V2544" s="4" t="s">
        <v>12150</v>
      </c>
    </row>
    <row r="2545" spans="2:22" x14ac:dyDescent="0.2">
      <c r="B2545" s="2" t="s">
        <v>1308</v>
      </c>
      <c r="C2545" s="2" t="s">
        <v>12157</v>
      </c>
      <c r="D2545" s="3">
        <v>330</v>
      </c>
      <c r="E2545" s="2" t="s">
        <v>25</v>
      </c>
      <c r="F2545" s="2" t="s">
        <v>1623</v>
      </c>
      <c r="G2545" s="2" t="s">
        <v>1624</v>
      </c>
      <c r="H2545" s="2" t="s">
        <v>1625</v>
      </c>
      <c r="I2545" s="2" t="s">
        <v>66</v>
      </c>
      <c r="J2545" s="2" t="s">
        <v>20</v>
      </c>
      <c r="K2545" s="2" t="s">
        <v>21</v>
      </c>
      <c r="L2545" s="2" t="s">
        <v>477</v>
      </c>
      <c r="M2545" s="2"/>
      <c r="N2545" s="2" t="s">
        <v>41</v>
      </c>
      <c r="O2545" s="2" t="s">
        <v>1626</v>
      </c>
      <c r="P2545" s="2"/>
      <c r="Q2545" s="2">
        <v>11</v>
      </c>
      <c r="R2545" s="2"/>
      <c r="S2545" s="2"/>
      <c r="T2545" s="2">
        <v>55093</v>
      </c>
      <c r="U2545" s="2" t="s">
        <v>1313</v>
      </c>
      <c r="V2545" s="4" t="s">
        <v>12150</v>
      </c>
    </row>
    <row r="2546" spans="2:22" x14ac:dyDescent="0.2">
      <c r="B2546" s="2" t="s">
        <v>1308</v>
      </c>
      <c r="C2546" s="2" t="s">
        <v>12157</v>
      </c>
      <c r="D2546" s="3">
        <v>331</v>
      </c>
      <c r="E2546" s="2" t="s">
        <v>25</v>
      </c>
      <c r="F2546" s="2" t="s">
        <v>1623</v>
      </c>
      <c r="G2546" s="2" t="s">
        <v>1624</v>
      </c>
      <c r="H2546" s="2" t="s">
        <v>1625</v>
      </c>
      <c r="I2546" s="2" t="s">
        <v>66</v>
      </c>
      <c r="J2546" s="2" t="s">
        <v>20</v>
      </c>
      <c r="K2546" s="2" t="s">
        <v>21</v>
      </c>
      <c r="L2546" s="2" t="s">
        <v>477</v>
      </c>
      <c r="M2546" s="2"/>
      <c r="N2546" s="2" t="s">
        <v>41</v>
      </c>
      <c r="O2546" s="2" t="s">
        <v>1626</v>
      </c>
      <c r="P2546" s="2"/>
      <c r="Q2546" s="2">
        <v>11</v>
      </c>
      <c r="R2546" s="2"/>
      <c r="S2546" s="2"/>
      <c r="T2546" s="2">
        <v>55094</v>
      </c>
      <c r="U2546" s="2" t="s">
        <v>1313</v>
      </c>
      <c r="V2546" s="4" t="s">
        <v>12150</v>
      </c>
    </row>
    <row r="2547" spans="2:22" x14ac:dyDescent="0.2">
      <c r="B2547" s="2" t="s">
        <v>1308</v>
      </c>
      <c r="C2547" s="2" t="s">
        <v>12157</v>
      </c>
      <c r="D2547" s="3">
        <v>332</v>
      </c>
      <c r="E2547" s="2" t="s">
        <v>25</v>
      </c>
      <c r="F2547" s="2" t="s">
        <v>1318</v>
      </c>
      <c r="G2547" s="2" t="s">
        <v>1415</v>
      </c>
      <c r="H2547" s="2" t="s">
        <v>1416</v>
      </c>
      <c r="I2547" s="2" t="s">
        <v>283</v>
      </c>
      <c r="J2547" s="2" t="s">
        <v>20</v>
      </c>
      <c r="K2547" s="2" t="s">
        <v>21</v>
      </c>
      <c r="L2547" s="2" t="s">
        <v>305</v>
      </c>
      <c r="M2547" s="2"/>
      <c r="N2547" s="2" t="s">
        <v>41</v>
      </c>
      <c r="O2547" s="2" t="s">
        <v>1320</v>
      </c>
      <c r="P2547" s="2"/>
      <c r="Q2547" s="2">
        <v>11</v>
      </c>
      <c r="R2547" s="2" t="s">
        <v>1417</v>
      </c>
      <c r="S2547" s="2"/>
      <c r="T2547" s="2">
        <v>55054</v>
      </c>
      <c r="U2547" s="2" t="s">
        <v>1313</v>
      </c>
      <c r="V2547" s="4" t="s">
        <v>12150</v>
      </c>
    </row>
    <row r="2548" spans="2:22" x14ac:dyDescent="0.2">
      <c r="B2548" s="2" t="s">
        <v>1308</v>
      </c>
      <c r="C2548" s="2" t="s">
        <v>12157</v>
      </c>
      <c r="D2548" s="3">
        <v>333</v>
      </c>
      <c r="E2548" s="2" t="s">
        <v>45</v>
      </c>
      <c r="F2548" s="2" t="s">
        <v>1418</v>
      </c>
      <c r="G2548" s="2" t="s">
        <v>1419</v>
      </c>
      <c r="H2548" s="2" t="s">
        <v>1416</v>
      </c>
      <c r="I2548" s="2" t="s">
        <v>37</v>
      </c>
      <c r="J2548" s="2" t="s">
        <v>20</v>
      </c>
      <c r="K2548" s="2" t="s">
        <v>21</v>
      </c>
      <c r="L2548" s="2" t="s">
        <v>305</v>
      </c>
      <c r="M2548" s="2"/>
      <c r="N2548" s="2" t="s">
        <v>41</v>
      </c>
      <c r="O2548" s="2" t="s">
        <v>1317</v>
      </c>
      <c r="P2548" s="2"/>
      <c r="Q2548" s="2">
        <v>11</v>
      </c>
      <c r="R2548" s="2" t="s">
        <v>1420</v>
      </c>
      <c r="S2548" s="2"/>
      <c r="T2548" s="2">
        <v>55124</v>
      </c>
      <c r="U2548" s="2" t="s">
        <v>1313</v>
      </c>
      <c r="V2548" s="4" t="s">
        <v>12150</v>
      </c>
    </row>
    <row r="2549" spans="2:22" x14ac:dyDescent="0.2">
      <c r="B2549" s="2" t="s">
        <v>1308</v>
      </c>
      <c r="C2549" s="2" t="s">
        <v>12157</v>
      </c>
      <c r="D2549" s="3">
        <v>334</v>
      </c>
      <c r="E2549" s="2" t="s">
        <v>45</v>
      </c>
      <c r="F2549" s="2" t="s">
        <v>1421</v>
      </c>
      <c r="G2549" s="2" t="s">
        <v>1422</v>
      </c>
      <c r="H2549" s="2" t="s">
        <v>1416</v>
      </c>
      <c r="I2549" s="2" t="s">
        <v>1373</v>
      </c>
      <c r="J2549" s="2" t="s">
        <v>1341</v>
      </c>
      <c r="K2549" s="2" t="s">
        <v>21</v>
      </c>
      <c r="L2549" s="2" t="s">
        <v>305</v>
      </c>
      <c r="M2549" s="2"/>
      <c r="N2549" s="2" t="s">
        <v>143</v>
      </c>
      <c r="O2549" s="2" t="s">
        <v>1320</v>
      </c>
      <c r="P2549" s="2"/>
      <c r="Q2549" s="2">
        <v>11</v>
      </c>
      <c r="R2549" s="2" t="s">
        <v>1423</v>
      </c>
      <c r="S2549" s="2"/>
      <c r="T2549" s="2">
        <v>55159</v>
      </c>
      <c r="U2549" s="2" t="s">
        <v>1343</v>
      </c>
      <c r="V2549" s="4" t="s">
        <v>12150</v>
      </c>
    </row>
    <row r="2550" spans="2:22" x14ac:dyDescent="0.2">
      <c r="B2550" s="2" t="s">
        <v>1308</v>
      </c>
      <c r="C2550" s="2" t="s">
        <v>12157</v>
      </c>
      <c r="D2550" s="3">
        <v>335</v>
      </c>
      <c r="E2550" s="2" t="s">
        <v>25</v>
      </c>
      <c r="F2550" s="2" t="s">
        <v>1318</v>
      </c>
      <c r="G2550" s="2" t="s">
        <v>1414</v>
      </c>
      <c r="H2550" s="2" t="s">
        <v>563</v>
      </c>
      <c r="I2550" s="2" t="s">
        <v>281</v>
      </c>
      <c r="J2550" s="2" t="s">
        <v>20</v>
      </c>
      <c r="K2550" s="2" t="s">
        <v>21</v>
      </c>
      <c r="L2550" s="2" t="s">
        <v>305</v>
      </c>
      <c r="M2550" s="2"/>
      <c r="N2550" s="2" t="s">
        <v>41</v>
      </c>
      <c r="O2550" s="2" t="s">
        <v>1320</v>
      </c>
      <c r="P2550" s="2"/>
      <c r="Q2550" s="2">
        <v>11</v>
      </c>
      <c r="R2550" s="2" t="s">
        <v>1321</v>
      </c>
      <c r="S2550" s="2"/>
      <c r="T2550" s="2">
        <v>55055</v>
      </c>
      <c r="U2550" s="2" t="s">
        <v>1313</v>
      </c>
      <c r="V2550" s="4" t="s">
        <v>12150</v>
      </c>
    </row>
    <row r="2551" spans="2:22" x14ac:dyDescent="0.2">
      <c r="B2551" s="2" t="s">
        <v>1308</v>
      </c>
      <c r="C2551" s="2" t="s">
        <v>12157</v>
      </c>
      <c r="D2551" s="3">
        <v>336</v>
      </c>
      <c r="E2551" s="2" t="s">
        <v>77</v>
      </c>
      <c r="F2551" s="2" t="s">
        <v>1408</v>
      </c>
      <c r="G2551" s="2" t="s">
        <v>1409</v>
      </c>
      <c r="H2551" s="2" t="s">
        <v>559</v>
      </c>
      <c r="I2551" s="2" t="s">
        <v>239</v>
      </c>
      <c r="J2551" s="2" t="s">
        <v>20</v>
      </c>
      <c r="K2551" s="2" t="s">
        <v>21</v>
      </c>
      <c r="L2551" s="2" t="s">
        <v>305</v>
      </c>
      <c r="M2551" s="2"/>
      <c r="N2551" s="2" t="s">
        <v>41</v>
      </c>
      <c r="O2551" s="2" t="s">
        <v>1320</v>
      </c>
      <c r="P2551" s="2"/>
      <c r="Q2551" s="2">
        <v>11</v>
      </c>
      <c r="R2551" s="2" t="s">
        <v>1407</v>
      </c>
      <c r="S2551" s="2"/>
      <c r="T2551" s="2">
        <v>54513</v>
      </c>
      <c r="U2551" s="2" t="s">
        <v>1313</v>
      </c>
      <c r="V2551" s="4" t="s">
        <v>12150</v>
      </c>
    </row>
    <row r="2552" spans="2:22" x14ac:dyDescent="0.2">
      <c r="B2552" s="2" t="s">
        <v>1308</v>
      </c>
      <c r="C2552" s="2" t="s">
        <v>12157</v>
      </c>
      <c r="D2552" s="3">
        <v>337</v>
      </c>
      <c r="E2552" s="2" t="s">
        <v>25</v>
      </c>
      <c r="F2552" s="2" t="s">
        <v>1318</v>
      </c>
      <c r="G2552" s="2" t="s">
        <v>1410</v>
      </c>
      <c r="H2552" s="2" t="s">
        <v>559</v>
      </c>
      <c r="I2552" s="2" t="s">
        <v>1411</v>
      </c>
      <c r="J2552" s="2" t="s">
        <v>20</v>
      </c>
      <c r="K2552" s="2" t="s">
        <v>21</v>
      </c>
      <c r="L2552" s="2" t="s">
        <v>305</v>
      </c>
      <c r="M2552" s="2"/>
      <c r="N2552" s="2" t="s">
        <v>41</v>
      </c>
      <c r="O2552" s="2" t="s">
        <v>1320</v>
      </c>
      <c r="P2552" s="2"/>
      <c r="Q2552" s="2">
        <v>11</v>
      </c>
      <c r="R2552" s="2" t="s">
        <v>1321</v>
      </c>
      <c r="S2552" s="2"/>
      <c r="T2552" s="2">
        <v>55090</v>
      </c>
      <c r="U2552" s="2" t="s">
        <v>1313</v>
      </c>
      <c r="V2552" s="4" t="s">
        <v>12150</v>
      </c>
    </row>
    <row r="2553" spans="2:22" x14ac:dyDescent="0.2">
      <c r="B2553" s="2" t="s">
        <v>1308</v>
      </c>
      <c r="C2553" s="2" t="s">
        <v>12157</v>
      </c>
      <c r="D2553" s="3">
        <v>338</v>
      </c>
      <c r="E2553" s="2" t="s">
        <v>45</v>
      </c>
      <c r="F2553" s="2" t="s">
        <v>1412</v>
      </c>
      <c r="G2553" s="2" t="s">
        <v>296</v>
      </c>
      <c r="H2553" s="2" t="s">
        <v>559</v>
      </c>
      <c r="I2553" s="2" t="s">
        <v>120</v>
      </c>
      <c r="J2553" s="2" t="s">
        <v>20</v>
      </c>
      <c r="K2553" s="2" t="s">
        <v>21</v>
      </c>
      <c r="L2553" s="2" t="s">
        <v>305</v>
      </c>
      <c r="M2553" s="2"/>
      <c r="N2553" s="2" t="s">
        <v>41</v>
      </c>
      <c r="O2553" s="2" t="s">
        <v>1317</v>
      </c>
      <c r="P2553" s="2"/>
      <c r="Q2553" s="2">
        <v>11</v>
      </c>
      <c r="R2553" s="2" t="s">
        <v>1413</v>
      </c>
      <c r="S2553" s="2"/>
      <c r="T2553" s="2">
        <v>55122</v>
      </c>
      <c r="U2553" s="2" t="s">
        <v>1313</v>
      </c>
      <c r="V2553" s="4" t="s">
        <v>12150</v>
      </c>
    </row>
    <row r="2554" spans="2:22" x14ac:dyDescent="0.2">
      <c r="B2554" s="2" t="s">
        <v>1308</v>
      </c>
      <c r="C2554" s="2" t="s">
        <v>12157</v>
      </c>
      <c r="D2554" s="3">
        <v>339</v>
      </c>
      <c r="E2554" s="2" t="s">
        <v>45</v>
      </c>
      <c r="F2554" s="2" t="s">
        <v>1403</v>
      </c>
      <c r="G2554" s="2" t="s">
        <v>296</v>
      </c>
      <c r="H2554" s="2" t="s">
        <v>1404</v>
      </c>
      <c r="I2554" s="2" t="s">
        <v>1405</v>
      </c>
      <c r="J2554" s="2" t="s">
        <v>20</v>
      </c>
      <c r="K2554" s="2" t="s">
        <v>21</v>
      </c>
      <c r="L2554" s="2" t="s">
        <v>305</v>
      </c>
      <c r="M2554" s="2"/>
      <c r="N2554" s="2" t="s">
        <v>41</v>
      </c>
      <c r="O2554" s="2" t="s">
        <v>1406</v>
      </c>
      <c r="P2554" s="2"/>
      <c r="Q2554" s="2">
        <v>11</v>
      </c>
      <c r="R2554" s="2" t="s">
        <v>1407</v>
      </c>
      <c r="S2554" s="2"/>
      <c r="T2554" s="2">
        <v>55131</v>
      </c>
      <c r="U2554" s="2" t="s">
        <v>1313</v>
      </c>
      <c r="V2554" s="4" t="s">
        <v>12150</v>
      </c>
    </row>
    <row r="2555" spans="2:22" x14ac:dyDescent="0.2">
      <c r="B2555" s="2" t="s">
        <v>1658</v>
      </c>
      <c r="C2555" s="2" t="s">
        <v>12157</v>
      </c>
      <c r="D2555" s="3">
        <v>340</v>
      </c>
      <c r="E2555" s="2" t="s">
        <v>1659</v>
      </c>
      <c r="F2555" s="2" t="s">
        <v>1668</v>
      </c>
      <c r="G2555" s="2" t="s">
        <v>1668</v>
      </c>
      <c r="H2555" s="2" t="s">
        <v>1592</v>
      </c>
      <c r="I2555" s="2" t="s">
        <v>1669</v>
      </c>
      <c r="J2555" s="2" t="s">
        <v>72</v>
      </c>
      <c r="K2555" s="2"/>
      <c r="L2555" s="2"/>
      <c r="M2555" s="2"/>
      <c r="N2555" s="2"/>
      <c r="O2555" s="2" t="s">
        <v>1667</v>
      </c>
      <c r="P2555" s="2"/>
      <c r="Q2555" s="2">
        <v>9</v>
      </c>
      <c r="R2555" s="2"/>
      <c r="S2555" s="2"/>
      <c r="T2555" s="2">
        <v>55685</v>
      </c>
      <c r="U2555" s="2" t="s">
        <v>1664</v>
      </c>
      <c r="V2555" s="4" t="s">
        <v>12150</v>
      </c>
    </row>
    <row r="2556" spans="2:22" x14ac:dyDescent="0.2">
      <c r="B2556" s="2" t="s">
        <v>1658</v>
      </c>
      <c r="C2556" s="2" t="s">
        <v>12157</v>
      </c>
      <c r="D2556" s="3">
        <v>341</v>
      </c>
      <c r="E2556" s="2" t="s">
        <v>1659</v>
      </c>
      <c r="F2556" s="2" t="s">
        <v>1665</v>
      </c>
      <c r="G2556" s="2" t="s">
        <v>1665</v>
      </c>
      <c r="H2556" s="2" t="s">
        <v>1666</v>
      </c>
      <c r="I2556" s="2" t="s">
        <v>158</v>
      </c>
      <c r="J2556" s="2" t="s">
        <v>20</v>
      </c>
      <c r="K2556" s="2"/>
      <c r="L2556" s="2"/>
      <c r="M2556" s="2"/>
      <c r="N2556" s="2"/>
      <c r="O2556" s="2" t="s">
        <v>1667</v>
      </c>
      <c r="P2556" s="2"/>
      <c r="Q2556" s="2">
        <v>9</v>
      </c>
      <c r="R2556" s="2"/>
      <c r="S2556" s="2"/>
      <c r="T2556" s="2">
        <v>55690</v>
      </c>
      <c r="U2556" s="2" t="s">
        <v>1664</v>
      </c>
      <c r="V2556" s="4" t="s">
        <v>12150</v>
      </c>
    </row>
    <row r="2557" spans="2:22" x14ac:dyDescent="0.2">
      <c r="B2557" s="2" t="s">
        <v>1658</v>
      </c>
      <c r="C2557" s="2" t="s">
        <v>12157</v>
      </c>
      <c r="D2557" s="3">
        <v>342</v>
      </c>
      <c r="E2557" s="2" t="s">
        <v>1659</v>
      </c>
      <c r="F2557" s="2" t="s">
        <v>1672</v>
      </c>
      <c r="G2557" s="2" t="s">
        <v>1672</v>
      </c>
      <c r="H2557" s="2" t="s">
        <v>1673</v>
      </c>
      <c r="I2557" s="2" t="s">
        <v>106</v>
      </c>
      <c r="J2557" s="2" t="s">
        <v>20</v>
      </c>
      <c r="K2557" s="2"/>
      <c r="L2557" s="2"/>
      <c r="M2557" s="2"/>
      <c r="N2557" s="2"/>
      <c r="O2557" s="2" t="s">
        <v>1674</v>
      </c>
      <c r="P2557" s="2"/>
      <c r="Q2557" s="2">
        <v>9</v>
      </c>
      <c r="R2557" s="2" t="s">
        <v>1675</v>
      </c>
      <c r="S2557" s="2"/>
      <c r="T2557" s="2">
        <v>55687</v>
      </c>
      <c r="U2557" s="2" t="s">
        <v>1664</v>
      </c>
      <c r="V2557" s="4" t="s">
        <v>12150</v>
      </c>
    </row>
    <row r="2558" spans="2:22" x14ac:dyDescent="0.2">
      <c r="B2558" s="2" t="s">
        <v>1658</v>
      </c>
      <c r="C2558" s="2" t="s">
        <v>12157</v>
      </c>
      <c r="D2558" s="3">
        <v>343</v>
      </c>
      <c r="E2558" s="2" t="s">
        <v>1659</v>
      </c>
      <c r="F2558" s="2" t="s">
        <v>1660</v>
      </c>
      <c r="G2558" s="2" t="s">
        <v>1660</v>
      </c>
      <c r="H2558" s="2" t="s">
        <v>1661</v>
      </c>
      <c r="I2558" s="2" t="s">
        <v>66</v>
      </c>
      <c r="J2558" s="2" t="s">
        <v>79</v>
      </c>
      <c r="K2558" s="2"/>
      <c r="L2558" s="2"/>
      <c r="M2558" s="2"/>
      <c r="N2558" s="2"/>
      <c r="O2558" s="2" t="s">
        <v>1662</v>
      </c>
      <c r="P2558" s="2"/>
      <c r="Q2558" s="2">
        <v>9</v>
      </c>
      <c r="R2558" s="2" t="s">
        <v>1663</v>
      </c>
      <c r="S2558" s="2"/>
      <c r="T2558" s="2">
        <v>55683</v>
      </c>
      <c r="U2558" s="2" t="s">
        <v>1664</v>
      </c>
      <c r="V2558" s="4" t="s">
        <v>12150</v>
      </c>
    </row>
    <row r="2559" spans="2:22" x14ac:dyDescent="0.2">
      <c r="B2559" s="2" t="s">
        <v>1658</v>
      </c>
      <c r="C2559" s="2" t="s">
        <v>12157</v>
      </c>
      <c r="D2559" s="3">
        <v>344</v>
      </c>
      <c r="E2559" s="2" t="s">
        <v>1659</v>
      </c>
      <c r="F2559" s="2" t="s">
        <v>1684</v>
      </c>
      <c r="G2559" s="2" t="s">
        <v>1684</v>
      </c>
      <c r="H2559" s="2" t="s">
        <v>989</v>
      </c>
      <c r="I2559" s="2" t="s">
        <v>200</v>
      </c>
      <c r="J2559" s="2" t="s">
        <v>20</v>
      </c>
      <c r="K2559" s="2"/>
      <c r="L2559" s="2"/>
      <c r="M2559" s="2"/>
      <c r="N2559" s="2"/>
      <c r="O2559" s="2" t="s">
        <v>1667</v>
      </c>
      <c r="P2559" s="2"/>
      <c r="Q2559" s="2">
        <v>9</v>
      </c>
      <c r="R2559" s="2"/>
      <c r="S2559" s="2"/>
      <c r="T2559" s="2">
        <v>55680</v>
      </c>
      <c r="U2559" s="2" t="s">
        <v>1664</v>
      </c>
      <c r="V2559" s="4" t="s">
        <v>12150</v>
      </c>
    </row>
    <row r="2560" spans="2:22" x14ac:dyDescent="0.2">
      <c r="B2560" s="2" t="s">
        <v>1658</v>
      </c>
      <c r="C2560" s="2" t="s">
        <v>12157</v>
      </c>
      <c r="D2560" s="3">
        <v>345</v>
      </c>
      <c r="E2560" s="2" t="s">
        <v>1659</v>
      </c>
      <c r="F2560" s="2" t="s">
        <v>1683</v>
      </c>
      <c r="G2560" s="2" t="s">
        <v>1683</v>
      </c>
      <c r="H2560" s="2" t="s">
        <v>985</v>
      </c>
      <c r="I2560" s="2" t="s">
        <v>283</v>
      </c>
      <c r="J2560" s="2" t="s">
        <v>20</v>
      </c>
      <c r="K2560" s="2"/>
      <c r="L2560" s="2"/>
      <c r="M2560" s="2"/>
      <c r="N2560" s="2"/>
      <c r="O2560" s="2" t="s">
        <v>1667</v>
      </c>
      <c r="P2560" s="2"/>
      <c r="Q2560" s="2">
        <v>9</v>
      </c>
      <c r="R2560" s="2"/>
      <c r="S2560" s="2"/>
      <c r="T2560" s="2">
        <v>55681</v>
      </c>
      <c r="U2560" s="2" t="s">
        <v>1664</v>
      </c>
      <c r="V2560" s="4" t="s">
        <v>12150</v>
      </c>
    </row>
    <row r="2561" spans="2:22" x14ac:dyDescent="0.2">
      <c r="B2561" s="2" t="s">
        <v>1658</v>
      </c>
      <c r="C2561" s="2" t="s">
        <v>12157</v>
      </c>
      <c r="D2561" s="3">
        <v>346</v>
      </c>
      <c r="E2561" s="2" t="s">
        <v>1659</v>
      </c>
      <c r="F2561" s="2" t="s">
        <v>1680</v>
      </c>
      <c r="G2561" s="2" t="s">
        <v>1680</v>
      </c>
      <c r="H2561" s="2" t="s">
        <v>1681</v>
      </c>
      <c r="I2561" s="2" t="s">
        <v>55</v>
      </c>
      <c r="J2561" s="2" t="s">
        <v>20</v>
      </c>
      <c r="K2561" s="2"/>
      <c r="L2561" s="2"/>
      <c r="M2561" s="2"/>
      <c r="N2561" s="2"/>
      <c r="O2561" s="2" t="s">
        <v>1667</v>
      </c>
      <c r="P2561" s="2"/>
      <c r="Q2561" s="2">
        <v>9</v>
      </c>
      <c r="R2561" s="2"/>
      <c r="S2561" s="2"/>
      <c r="T2561" s="2">
        <v>55679</v>
      </c>
      <c r="U2561" s="2" t="s">
        <v>1664</v>
      </c>
      <c r="V2561" s="4" t="s">
        <v>12150</v>
      </c>
    </row>
    <row r="2562" spans="2:22" x14ac:dyDescent="0.2">
      <c r="B2562" s="2" t="s">
        <v>1658</v>
      </c>
      <c r="C2562" s="2" t="s">
        <v>12157</v>
      </c>
      <c r="D2562" s="3">
        <v>347</v>
      </c>
      <c r="E2562" s="2" t="s">
        <v>1659</v>
      </c>
      <c r="F2562" s="2" t="s">
        <v>1682</v>
      </c>
      <c r="G2562" s="2" t="s">
        <v>1682</v>
      </c>
      <c r="H2562" s="2" t="s">
        <v>1681</v>
      </c>
      <c r="I2562" s="2" t="s">
        <v>43</v>
      </c>
      <c r="J2562" s="2" t="s">
        <v>20</v>
      </c>
      <c r="K2562" s="2"/>
      <c r="L2562" s="2"/>
      <c r="M2562" s="2"/>
      <c r="N2562" s="2"/>
      <c r="O2562" s="2" t="s">
        <v>1667</v>
      </c>
      <c r="P2562" s="2"/>
      <c r="Q2562" s="2">
        <v>9</v>
      </c>
      <c r="R2562" s="2"/>
      <c r="S2562" s="2"/>
      <c r="T2562" s="2">
        <v>55682</v>
      </c>
      <c r="U2562" s="2" t="s">
        <v>1664</v>
      </c>
      <c r="V2562" s="4" t="s">
        <v>12150</v>
      </c>
    </row>
    <row r="2563" spans="2:22" x14ac:dyDescent="0.2">
      <c r="B2563" s="2" t="s">
        <v>1658</v>
      </c>
      <c r="C2563" s="2" t="s">
        <v>12157</v>
      </c>
      <c r="D2563" s="3">
        <v>348</v>
      </c>
      <c r="E2563" s="2" t="s">
        <v>1659</v>
      </c>
      <c r="F2563" s="2" t="s">
        <v>1660</v>
      </c>
      <c r="G2563" s="2" t="s">
        <v>1660</v>
      </c>
      <c r="H2563" s="2" t="s">
        <v>980</v>
      </c>
      <c r="I2563" s="2" t="s">
        <v>26</v>
      </c>
      <c r="J2563" s="2" t="s">
        <v>79</v>
      </c>
      <c r="K2563" s="2"/>
      <c r="L2563" s="2"/>
      <c r="M2563" s="2"/>
      <c r="N2563" s="2"/>
      <c r="O2563" s="2" t="s">
        <v>1678</v>
      </c>
      <c r="P2563" s="2"/>
      <c r="Q2563" s="2">
        <v>9</v>
      </c>
      <c r="R2563" s="2" t="s">
        <v>1679</v>
      </c>
      <c r="S2563" s="2"/>
      <c r="T2563" s="2">
        <v>55684</v>
      </c>
      <c r="U2563" s="2" t="s">
        <v>1664</v>
      </c>
      <c r="V2563" s="4" t="s">
        <v>12150</v>
      </c>
    </row>
    <row r="2564" spans="2:22" x14ac:dyDescent="0.2">
      <c r="B2564" s="2" t="s">
        <v>1658</v>
      </c>
      <c r="C2564" s="2" t="s">
        <v>12157</v>
      </c>
      <c r="D2564" s="3">
        <v>349</v>
      </c>
      <c r="E2564" s="2" t="s">
        <v>1659</v>
      </c>
      <c r="F2564" s="2" t="s">
        <v>1677</v>
      </c>
      <c r="G2564" s="2" t="s">
        <v>1677</v>
      </c>
      <c r="H2564" s="2" t="s">
        <v>974</v>
      </c>
      <c r="I2564" s="2" t="s">
        <v>286</v>
      </c>
      <c r="J2564" s="2" t="s">
        <v>20</v>
      </c>
      <c r="K2564" s="2"/>
      <c r="L2564" s="2"/>
      <c r="M2564" s="2"/>
      <c r="N2564" s="2"/>
      <c r="O2564" s="2" t="s">
        <v>1667</v>
      </c>
      <c r="P2564" s="2"/>
      <c r="Q2564" s="2">
        <v>9</v>
      </c>
      <c r="R2564" s="2"/>
      <c r="S2564" s="2"/>
      <c r="T2564" s="2">
        <v>55689</v>
      </c>
      <c r="U2564" s="2" t="s">
        <v>1664</v>
      </c>
      <c r="V2564" s="4" t="s">
        <v>12150</v>
      </c>
    </row>
    <row r="2565" spans="2:22" x14ac:dyDescent="0.2">
      <c r="B2565" s="2" t="s">
        <v>1658</v>
      </c>
      <c r="C2565" s="2" t="s">
        <v>12157</v>
      </c>
      <c r="D2565" s="3">
        <v>350</v>
      </c>
      <c r="E2565" s="2" t="s">
        <v>1659</v>
      </c>
      <c r="F2565" s="2" t="s">
        <v>1670</v>
      </c>
      <c r="G2565" s="2" t="s">
        <v>1670</v>
      </c>
      <c r="H2565" s="2" t="s">
        <v>637</v>
      </c>
      <c r="I2565" s="2" t="s">
        <v>86</v>
      </c>
      <c r="J2565" s="2" t="s">
        <v>50</v>
      </c>
      <c r="K2565" s="2"/>
      <c r="L2565" s="2"/>
      <c r="M2565" s="2"/>
      <c r="N2565" s="2"/>
      <c r="O2565" s="2" t="s">
        <v>1671</v>
      </c>
      <c r="P2565" s="2"/>
      <c r="Q2565" s="2">
        <v>9</v>
      </c>
      <c r="R2565" s="2"/>
      <c r="S2565" s="2"/>
      <c r="T2565" s="2">
        <v>55693</v>
      </c>
      <c r="U2565" s="2" t="s">
        <v>1664</v>
      </c>
      <c r="V2565" s="4" t="s">
        <v>12150</v>
      </c>
    </row>
    <row r="2566" spans="2:22" x14ac:dyDescent="0.2">
      <c r="B2566" s="2" t="s">
        <v>1658</v>
      </c>
      <c r="C2566" s="2" t="s">
        <v>12157</v>
      </c>
      <c r="D2566" s="3">
        <v>351</v>
      </c>
      <c r="E2566" s="2" t="s">
        <v>1659</v>
      </c>
      <c r="F2566" s="2" t="s">
        <v>1676</v>
      </c>
      <c r="G2566" s="2" t="s">
        <v>1676</v>
      </c>
      <c r="H2566" s="2" t="s">
        <v>446</v>
      </c>
      <c r="I2566" s="2" t="s">
        <v>171</v>
      </c>
      <c r="J2566" s="2" t="s">
        <v>20</v>
      </c>
      <c r="K2566" s="2"/>
      <c r="L2566" s="2"/>
      <c r="M2566" s="2"/>
      <c r="N2566" s="2"/>
      <c r="O2566" s="2" t="s">
        <v>1667</v>
      </c>
      <c r="P2566" s="2"/>
      <c r="Q2566" s="2">
        <v>9</v>
      </c>
      <c r="R2566" s="2"/>
      <c r="S2566" s="2"/>
      <c r="T2566" s="2">
        <v>55688</v>
      </c>
      <c r="U2566" s="2" t="s">
        <v>1664</v>
      </c>
      <c r="V2566" s="4" t="s">
        <v>12150</v>
      </c>
    </row>
    <row r="2567" spans="2:22" x14ac:dyDescent="0.2">
      <c r="B2567" s="2" t="s">
        <v>1685</v>
      </c>
      <c r="C2567" s="2" t="s">
        <v>12157</v>
      </c>
      <c r="D2567" s="3">
        <v>352</v>
      </c>
      <c r="E2567" s="2" t="s">
        <v>45</v>
      </c>
      <c r="F2567" s="2" t="s">
        <v>2190</v>
      </c>
      <c r="G2567" s="2" t="s">
        <v>2191</v>
      </c>
      <c r="H2567" s="2" t="s">
        <v>1620</v>
      </c>
      <c r="I2567" s="2" t="s">
        <v>111</v>
      </c>
      <c r="J2567" s="2" t="s">
        <v>20</v>
      </c>
      <c r="K2567" s="2" t="s">
        <v>21</v>
      </c>
      <c r="L2567" s="2" t="s">
        <v>93</v>
      </c>
      <c r="M2567" s="2" t="s">
        <v>31</v>
      </c>
      <c r="N2567" s="2" t="s">
        <v>41</v>
      </c>
      <c r="O2567" s="2" t="s">
        <v>1686</v>
      </c>
      <c r="P2567" s="2"/>
      <c r="Q2567" s="2">
        <v>9</v>
      </c>
      <c r="R2567" s="2" t="s">
        <v>2192</v>
      </c>
      <c r="S2567" s="2"/>
      <c r="T2567" s="2">
        <v>51098</v>
      </c>
      <c r="U2567" s="2" t="s">
        <v>2193</v>
      </c>
      <c r="V2567" s="4" t="s">
        <v>12150</v>
      </c>
    </row>
    <row r="2568" spans="2:22" x14ac:dyDescent="0.2">
      <c r="B2568" s="2" t="s">
        <v>1685</v>
      </c>
      <c r="C2568" s="2" t="s">
        <v>12157</v>
      </c>
      <c r="D2568" s="3">
        <v>353</v>
      </c>
      <c r="E2568" s="2" t="s">
        <v>18</v>
      </c>
      <c r="F2568" s="2" t="s">
        <v>2185</v>
      </c>
      <c r="G2568" s="2" t="s">
        <v>2186</v>
      </c>
      <c r="H2568" s="2" t="s">
        <v>2187</v>
      </c>
      <c r="I2568" s="2" t="s">
        <v>26</v>
      </c>
      <c r="J2568" s="2" t="s">
        <v>20</v>
      </c>
      <c r="K2568" s="2" t="s">
        <v>21</v>
      </c>
      <c r="L2568" s="2" t="s">
        <v>93</v>
      </c>
      <c r="M2568" s="2" t="s">
        <v>31</v>
      </c>
      <c r="N2568" s="2" t="s">
        <v>41</v>
      </c>
      <c r="O2568" s="2" t="s">
        <v>296</v>
      </c>
      <c r="P2568" s="2"/>
      <c r="Q2568" s="2">
        <v>9</v>
      </c>
      <c r="R2568" s="2" t="s">
        <v>2188</v>
      </c>
      <c r="S2568" s="2"/>
      <c r="T2568" s="2">
        <v>48258</v>
      </c>
      <c r="U2568" s="2" t="s">
        <v>2189</v>
      </c>
      <c r="V2568" s="4" t="s">
        <v>12150</v>
      </c>
    </row>
    <row r="2569" spans="2:22" x14ac:dyDescent="0.2">
      <c r="B2569" s="2" t="s">
        <v>1685</v>
      </c>
      <c r="C2569" s="2" t="s">
        <v>12157</v>
      </c>
      <c r="D2569" s="3">
        <v>354</v>
      </c>
      <c r="E2569" s="2" t="s">
        <v>45</v>
      </c>
      <c r="F2569" s="2" t="s">
        <v>2180</v>
      </c>
      <c r="G2569" s="2" t="s">
        <v>2181</v>
      </c>
      <c r="H2569" s="2" t="s">
        <v>434</v>
      </c>
      <c r="I2569" s="2" t="s">
        <v>2182</v>
      </c>
      <c r="J2569" s="2" t="s">
        <v>20</v>
      </c>
      <c r="K2569" s="2" t="s">
        <v>21</v>
      </c>
      <c r="L2569" s="2" t="s">
        <v>93</v>
      </c>
      <c r="M2569" s="2" t="s">
        <v>31</v>
      </c>
      <c r="N2569" s="2" t="s">
        <v>41</v>
      </c>
      <c r="O2569" s="2" t="s">
        <v>1686</v>
      </c>
      <c r="P2569" s="2"/>
      <c r="Q2569" s="2">
        <v>9</v>
      </c>
      <c r="R2569" s="2" t="s">
        <v>2183</v>
      </c>
      <c r="S2569" s="2"/>
      <c r="T2569" s="2">
        <v>51099</v>
      </c>
      <c r="U2569" s="2" t="s">
        <v>2184</v>
      </c>
      <c r="V2569" s="4" t="s">
        <v>12150</v>
      </c>
    </row>
    <row r="2570" spans="2:22" x14ac:dyDescent="0.2">
      <c r="B2570" s="2" t="s">
        <v>1685</v>
      </c>
      <c r="C2570" s="2" t="s">
        <v>12157</v>
      </c>
      <c r="D2570" s="3">
        <v>355</v>
      </c>
      <c r="E2570" s="2" t="s">
        <v>45</v>
      </c>
      <c r="F2570" s="2" t="s">
        <v>2177</v>
      </c>
      <c r="G2570" s="2" t="s">
        <v>2178</v>
      </c>
      <c r="H2570" s="2" t="s">
        <v>1614</v>
      </c>
      <c r="I2570" s="2" t="s">
        <v>49</v>
      </c>
      <c r="J2570" s="2" t="s">
        <v>20</v>
      </c>
      <c r="K2570" s="2" t="s">
        <v>21</v>
      </c>
      <c r="L2570" s="2" t="s">
        <v>93</v>
      </c>
      <c r="M2570" s="2" t="s">
        <v>31</v>
      </c>
      <c r="N2570" s="2" t="s">
        <v>468</v>
      </c>
      <c r="O2570" s="2" t="s">
        <v>1779</v>
      </c>
      <c r="P2570" s="2"/>
      <c r="Q2570" s="2">
        <v>9</v>
      </c>
      <c r="R2570" s="2"/>
      <c r="S2570" s="2"/>
      <c r="T2570" s="2">
        <v>50787</v>
      </c>
      <c r="U2570" s="2" t="s">
        <v>2179</v>
      </c>
      <c r="V2570" s="4" t="s">
        <v>12150</v>
      </c>
    </row>
    <row r="2571" spans="2:22" x14ac:dyDescent="0.2">
      <c r="B2571" s="2" t="s">
        <v>1685</v>
      </c>
      <c r="C2571" s="2" t="s">
        <v>12157</v>
      </c>
      <c r="D2571" s="3">
        <v>356</v>
      </c>
      <c r="E2571" s="2" t="s">
        <v>42</v>
      </c>
      <c r="F2571" s="2" t="s">
        <v>2115</v>
      </c>
      <c r="G2571" s="2" t="s">
        <v>2116</v>
      </c>
      <c r="H2571" s="2" t="s">
        <v>2117</v>
      </c>
      <c r="I2571" s="2" t="s">
        <v>66</v>
      </c>
      <c r="J2571" s="2" t="s">
        <v>20</v>
      </c>
      <c r="K2571" s="2" t="s">
        <v>21</v>
      </c>
      <c r="L2571" s="2" t="s">
        <v>93</v>
      </c>
      <c r="M2571" s="2" t="s">
        <v>31</v>
      </c>
      <c r="N2571" s="2" t="s">
        <v>2118</v>
      </c>
      <c r="O2571" s="2" t="s">
        <v>1701</v>
      </c>
      <c r="P2571" s="2"/>
      <c r="Q2571" s="2">
        <v>9</v>
      </c>
      <c r="R2571" s="2" t="s">
        <v>2119</v>
      </c>
      <c r="S2571" s="2"/>
      <c r="T2571" s="2">
        <v>50792</v>
      </c>
      <c r="U2571" s="2" t="s">
        <v>2120</v>
      </c>
      <c r="V2571" s="4" t="s">
        <v>12150</v>
      </c>
    </row>
    <row r="2572" spans="2:22" x14ac:dyDescent="0.2">
      <c r="B2572" s="2" t="s">
        <v>1685</v>
      </c>
      <c r="C2572" s="2" t="s">
        <v>12157</v>
      </c>
      <c r="D2572" s="3">
        <v>357</v>
      </c>
      <c r="E2572" s="2" t="s">
        <v>45</v>
      </c>
      <c r="F2572" s="2" t="s">
        <v>2110</v>
      </c>
      <c r="G2572" s="2" t="s">
        <v>2111</v>
      </c>
      <c r="H2572" s="2" t="s">
        <v>405</v>
      </c>
      <c r="I2572" s="2" t="s">
        <v>2112</v>
      </c>
      <c r="J2572" s="2" t="s">
        <v>20</v>
      </c>
      <c r="K2572" s="2" t="s">
        <v>21</v>
      </c>
      <c r="L2572" s="2" t="s">
        <v>93</v>
      </c>
      <c r="M2572" s="2" t="s">
        <v>31</v>
      </c>
      <c r="N2572" s="2" t="s">
        <v>41</v>
      </c>
      <c r="O2572" s="2" t="s">
        <v>1686</v>
      </c>
      <c r="P2572" s="2"/>
      <c r="Q2572" s="2">
        <v>9</v>
      </c>
      <c r="R2572" s="2" t="s">
        <v>2113</v>
      </c>
      <c r="S2572" s="2"/>
      <c r="T2572" s="2">
        <v>51101</v>
      </c>
      <c r="U2572" s="2" t="s">
        <v>2114</v>
      </c>
      <c r="V2572" s="4" t="s">
        <v>12150</v>
      </c>
    </row>
    <row r="2573" spans="2:22" x14ac:dyDescent="0.2">
      <c r="B2573" s="2" t="s">
        <v>1685</v>
      </c>
      <c r="C2573" s="2" t="s">
        <v>12157</v>
      </c>
      <c r="D2573" s="3">
        <v>358</v>
      </c>
      <c r="E2573" s="2" t="s">
        <v>45</v>
      </c>
      <c r="F2573" s="2" t="s">
        <v>2106</v>
      </c>
      <c r="G2573" s="2" t="s">
        <v>2107</v>
      </c>
      <c r="H2573" s="2" t="s">
        <v>615</v>
      </c>
      <c r="I2573" s="2" t="s">
        <v>43</v>
      </c>
      <c r="J2573" s="2" t="s">
        <v>20</v>
      </c>
      <c r="K2573" s="2" t="s">
        <v>21</v>
      </c>
      <c r="L2573" s="2" t="s">
        <v>93</v>
      </c>
      <c r="M2573" s="2" t="s">
        <v>1654</v>
      </c>
      <c r="N2573" s="2" t="s">
        <v>1687</v>
      </c>
      <c r="O2573" s="2" t="s">
        <v>1686</v>
      </c>
      <c r="P2573" s="2"/>
      <c r="Q2573" s="2">
        <v>9</v>
      </c>
      <c r="R2573" s="2" t="s">
        <v>2108</v>
      </c>
      <c r="S2573" s="2"/>
      <c r="T2573" s="2">
        <v>50883</v>
      </c>
      <c r="U2573" s="2" t="s">
        <v>2109</v>
      </c>
      <c r="V2573" s="4" t="s">
        <v>12150</v>
      </c>
    </row>
    <row r="2574" spans="2:22" x14ac:dyDescent="0.2">
      <c r="B2574" s="2" t="s">
        <v>1685</v>
      </c>
      <c r="C2574" s="2" t="s">
        <v>12157</v>
      </c>
      <c r="D2574" s="3">
        <v>359</v>
      </c>
      <c r="E2574" s="2" t="s">
        <v>45</v>
      </c>
      <c r="F2574" s="2" t="s">
        <v>2102</v>
      </c>
      <c r="G2574" s="2" t="s">
        <v>2103</v>
      </c>
      <c r="H2574" s="2" t="s">
        <v>1178</v>
      </c>
      <c r="I2574" s="2" t="s">
        <v>92</v>
      </c>
      <c r="J2574" s="2" t="s">
        <v>20</v>
      </c>
      <c r="K2574" s="2" t="s">
        <v>21</v>
      </c>
      <c r="L2574" s="2" t="s">
        <v>93</v>
      </c>
      <c r="M2574" s="2" t="s">
        <v>31</v>
      </c>
      <c r="N2574" s="2" t="s">
        <v>1690</v>
      </c>
      <c r="O2574" s="2" t="s">
        <v>1779</v>
      </c>
      <c r="P2574" s="2"/>
      <c r="Q2574" s="2">
        <v>9</v>
      </c>
      <c r="R2574" s="2" t="s">
        <v>2104</v>
      </c>
      <c r="S2574" s="2"/>
      <c r="T2574" s="2">
        <v>50884</v>
      </c>
      <c r="U2574" s="2" t="s">
        <v>2105</v>
      </c>
      <c r="V2574" s="4" t="s">
        <v>12150</v>
      </c>
    </row>
    <row r="2575" spans="2:22" x14ac:dyDescent="0.2">
      <c r="B2575" s="2" t="s">
        <v>1685</v>
      </c>
      <c r="C2575" s="2" t="s">
        <v>12157</v>
      </c>
      <c r="D2575" s="3">
        <v>360</v>
      </c>
      <c r="E2575" s="2" t="s">
        <v>18</v>
      </c>
      <c r="F2575" s="2" t="s">
        <v>2098</v>
      </c>
      <c r="G2575" s="2" t="s">
        <v>2099</v>
      </c>
      <c r="H2575" s="2" t="s">
        <v>598</v>
      </c>
      <c r="I2575" s="2" t="s">
        <v>128</v>
      </c>
      <c r="J2575" s="2" t="s">
        <v>20</v>
      </c>
      <c r="K2575" s="2" t="s">
        <v>21</v>
      </c>
      <c r="L2575" s="2" t="s">
        <v>93</v>
      </c>
      <c r="M2575" s="2" t="s">
        <v>31</v>
      </c>
      <c r="N2575" s="2" t="s">
        <v>41</v>
      </c>
      <c r="O2575" s="2" t="s">
        <v>1768</v>
      </c>
      <c r="P2575" s="2"/>
      <c r="Q2575" s="2">
        <v>9</v>
      </c>
      <c r="R2575" s="2" t="s">
        <v>2100</v>
      </c>
      <c r="S2575" s="2"/>
      <c r="T2575" s="2">
        <v>50880</v>
      </c>
      <c r="U2575" s="2" t="s">
        <v>2101</v>
      </c>
      <c r="V2575" s="4" t="s">
        <v>12150</v>
      </c>
    </row>
    <row r="2576" spans="2:22" x14ac:dyDescent="0.2">
      <c r="B2576" s="2" t="s">
        <v>1685</v>
      </c>
      <c r="C2576" s="2" t="s">
        <v>12157</v>
      </c>
      <c r="D2576" s="3">
        <v>361</v>
      </c>
      <c r="E2576" s="2" t="s">
        <v>45</v>
      </c>
      <c r="F2576" s="2" t="s">
        <v>2095</v>
      </c>
      <c r="G2576" s="2" t="s">
        <v>2096</v>
      </c>
      <c r="H2576" s="2" t="s">
        <v>886</v>
      </c>
      <c r="I2576" s="2" t="s">
        <v>92</v>
      </c>
      <c r="J2576" s="2" t="s">
        <v>20</v>
      </c>
      <c r="K2576" s="2" t="s">
        <v>21</v>
      </c>
      <c r="L2576" s="2" t="s">
        <v>93</v>
      </c>
      <c r="M2576" s="2" t="s">
        <v>2032</v>
      </c>
      <c r="N2576" s="2" t="s">
        <v>1687</v>
      </c>
      <c r="O2576" s="2" t="s">
        <v>1686</v>
      </c>
      <c r="P2576" s="2"/>
      <c r="Q2576" s="2">
        <v>9</v>
      </c>
      <c r="R2576" s="2"/>
      <c r="S2576" s="2"/>
      <c r="T2576" s="2">
        <v>50917</v>
      </c>
      <c r="U2576" s="2" t="s">
        <v>2097</v>
      </c>
      <c r="V2576" s="4" t="s">
        <v>12150</v>
      </c>
    </row>
    <row r="2577" spans="2:22" x14ac:dyDescent="0.2">
      <c r="B2577" s="2" t="s">
        <v>1685</v>
      </c>
      <c r="C2577" s="2" t="s">
        <v>12157</v>
      </c>
      <c r="D2577" s="3">
        <v>362</v>
      </c>
      <c r="E2577" s="2" t="s">
        <v>45</v>
      </c>
      <c r="F2577" s="2" t="s">
        <v>2091</v>
      </c>
      <c r="G2577" s="2" t="s">
        <v>2092</v>
      </c>
      <c r="H2577" s="2" t="s">
        <v>1531</v>
      </c>
      <c r="I2577" s="2" t="s">
        <v>46</v>
      </c>
      <c r="J2577" s="2" t="s">
        <v>20</v>
      </c>
      <c r="K2577" s="2" t="s">
        <v>21</v>
      </c>
      <c r="L2577" s="2" t="s">
        <v>93</v>
      </c>
      <c r="M2577" s="2" t="s">
        <v>31</v>
      </c>
      <c r="N2577" s="2" t="s">
        <v>41</v>
      </c>
      <c r="O2577" s="2" t="s">
        <v>1686</v>
      </c>
      <c r="P2577" s="2"/>
      <c r="Q2577" s="2">
        <v>9</v>
      </c>
      <c r="R2577" s="2" t="s">
        <v>2093</v>
      </c>
      <c r="S2577" s="2"/>
      <c r="T2577" s="2">
        <v>51102</v>
      </c>
      <c r="U2577" s="2" t="s">
        <v>2094</v>
      </c>
      <c r="V2577" s="4" t="s">
        <v>12150</v>
      </c>
    </row>
    <row r="2578" spans="2:22" x14ac:dyDescent="0.2">
      <c r="B2578" s="2" t="s">
        <v>1685</v>
      </c>
      <c r="C2578" s="2" t="s">
        <v>12157</v>
      </c>
      <c r="D2578" s="3">
        <v>363</v>
      </c>
      <c r="E2578" s="2" t="s">
        <v>18</v>
      </c>
      <c r="F2578" s="2" t="s">
        <v>2083</v>
      </c>
      <c r="G2578" s="2" t="s">
        <v>2084</v>
      </c>
      <c r="H2578" s="2" t="s">
        <v>1158</v>
      </c>
      <c r="I2578" s="2" t="s">
        <v>128</v>
      </c>
      <c r="J2578" s="2" t="s">
        <v>20</v>
      </c>
      <c r="K2578" s="2" t="s">
        <v>21</v>
      </c>
      <c r="L2578" s="2" t="s">
        <v>93</v>
      </c>
      <c r="M2578" s="2" t="s">
        <v>31</v>
      </c>
      <c r="N2578" s="2" t="s">
        <v>41</v>
      </c>
      <c r="O2578" s="2" t="s">
        <v>1989</v>
      </c>
      <c r="P2578" s="2"/>
      <c r="Q2578" s="2">
        <v>9</v>
      </c>
      <c r="R2578" s="2" t="s">
        <v>2085</v>
      </c>
      <c r="S2578" s="2"/>
      <c r="T2578" s="2">
        <v>50921</v>
      </c>
      <c r="U2578" s="2" t="s">
        <v>2086</v>
      </c>
      <c r="V2578" s="4" t="s">
        <v>12150</v>
      </c>
    </row>
    <row r="2579" spans="2:22" x14ac:dyDescent="0.2">
      <c r="B2579" s="2" t="s">
        <v>1685</v>
      </c>
      <c r="C2579" s="2" t="s">
        <v>12157</v>
      </c>
      <c r="D2579" s="3">
        <v>364</v>
      </c>
      <c r="E2579" s="2" t="s">
        <v>45</v>
      </c>
      <c r="F2579" s="2" t="s">
        <v>2087</v>
      </c>
      <c r="G2579" s="2" t="s">
        <v>2088</v>
      </c>
      <c r="H2579" s="2" t="s">
        <v>1158</v>
      </c>
      <c r="I2579" s="2" t="s">
        <v>43</v>
      </c>
      <c r="J2579" s="2" t="s">
        <v>20</v>
      </c>
      <c r="K2579" s="2" t="s">
        <v>21</v>
      </c>
      <c r="L2579" s="2" t="s">
        <v>93</v>
      </c>
      <c r="M2579" s="2" t="s">
        <v>2089</v>
      </c>
      <c r="N2579" s="2" t="s">
        <v>1690</v>
      </c>
      <c r="O2579" s="2" t="s">
        <v>1779</v>
      </c>
      <c r="P2579" s="2"/>
      <c r="Q2579" s="2">
        <v>9</v>
      </c>
      <c r="R2579" s="2"/>
      <c r="S2579" s="2"/>
      <c r="T2579" s="2">
        <v>50918</v>
      </c>
      <c r="U2579" s="2" t="s">
        <v>2090</v>
      </c>
      <c r="V2579" s="4" t="s">
        <v>12150</v>
      </c>
    </row>
    <row r="2580" spans="2:22" x14ac:dyDescent="0.2">
      <c r="B2580" s="2" t="s">
        <v>1685</v>
      </c>
      <c r="C2580" s="2" t="s">
        <v>12157</v>
      </c>
      <c r="D2580" s="3">
        <v>365</v>
      </c>
      <c r="E2580" s="2" t="s">
        <v>45</v>
      </c>
      <c r="F2580" s="2" t="s">
        <v>2079</v>
      </c>
      <c r="G2580" s="2" t="s">
        <v>2080</v>
      </c>
      <c r="H2580" s="2" t="s">
        <v>2081</v>
      </c>
      <c r="I2580" s="2" t="s">
        <v>91</v>
      </c>
      <c r="J2580" s="2" t="s">
        <v>20</v>
      </c>
      <c r="K2580" s="2" t="s">
        <v>21</v>
      </c>
      <c r="L2580" s="2" t="s">
        <v>93</v>
      </c>
      <c r="M2580" s="2" t="s">
        <v>2032</v>
      </c>
      <c r="N2580" s="2" t="s">
        <v>1690</v>
      </c>
      <c r="O2580" s="2" t="s">
        <v>1686</v>
      </c>
      <c r="P2580" s="2"/>
      <c r="Q2580" s="2">
        <v>9</v>
      </c>
      <c r="R2580" s="2"/>
      <c r="S2580" s="2"/>
      <c r="T2580" s="2">
        <v>50919</v>
      </c>
      <c r="U2580" s="2" t="s">
        <v>2082</v>
      </c>
      <c r="V2580" s="4" t="s">
        <v>12150</v>
      </c>
    </row>
    <row r="2581" spans="2:22" x14ac:dyDescent="0.2">
      <c r="B2581" s="2" t="s">
        <v>1685</v>
      </c>
      <c r="C2581" s="2" t="s">
        <v>12157</v>
      </c>
      <c r="D2581" s="3">
        <v>366</v>
      </c>
      <c r="E2581" s="2" t="s">
        <v>18</v>
      </c>
      <c r="F2581" s="2" t="s">
        <v>2075</v>
      </c>
      <c r="G2581" s="2" t="s">
        <v>2076</v>
      </c>
      <c r="H2581" s="2" t="s">
        <v>387</v>
      </c>
      <c r="I2581" s="2" t="s">
        <v>128</v>
      </c>
      <c r="J2581" s="2" t="s">
        <v>20</v>
      </c>
      <c r="K2581" s="2" t="s">
        <v>21</v>
      </c>
      <c r="L2581" s="2" t="s">
        <v>93</v>
      </c>
      <c r="M2581" s="2" t="s">
        <v>31</v>
      </c>
      <c r="N2581" s="2" t="s">
        <v>41</v>
      </c>
      <c r="O2581" s="2" t="s">
        <v>1768</v>
      </c>
      <c r="P2581" s="2"/>
      <c r="Q2581" s="2">
        <v>9</v>
      </c>
      <c r="R2581" s="2" t="s">
        <v>2077</v>
      </c>
      <c r="S2581" s="2"/>
      <c r="T2581" s="2">
        <v>50922</v>
      </c>
      <c r="U2581" s="2" t="s">
        <v>2078</v>
      </c>
      <c r="V2581" s="4" t="s">
        <v>12150</v>
      </c>
    </row>
    <row r="2582" spans="2:22" x14ac:dyDescent="0.2">
      <c r="B2582" s="2" t="s">
        <v>1685</v>
      </c>
      <c r="C2582" s="2" t="s">
        <v>12157</v>
      </c>
      <c r="D2582" s="3">
        <v>367</v>
      </c>
      <c r="E2582" s="2" t="s">
        <v>77</v>
      </c>
      <c r="F2582" s="2" t="s">
        <v>2069</v>
      </c>
      <c r="G2582" s="2" t="s">
        <v>2070</v>
      </c>
      <c r="H2582" s="2" t="s">
        <v>2071</v>
      </c>
      <c r="I2582" s="2" t="s">
        <v>26</v>
      </c>
      <c r="J2582" s="2" t="s">
        <v>20</v>
      </c>
      <c r="K2582" s="2" t="s">
        <v>21</v>
      </c>
      <c r="L2582" s="2" t="s">
        <v>93</v>
      </c>
      <c r="M2582" s="2" t="s">
        <v>1750</v>
      </c>
      <c r="N2582" s="2" t="s">
        <v>2072</v>
      </c>
      <c r="O2582" s="2" t="s">
        <v>1768</v>
      </c>
      <c r="P2582" s="2"/>
      <c r="Q2582" s="2">
        <v>9</v>
      </c>
      <c r="R2582" s="2" t="s">
        <v>2073</v>
      </c>
      <c r="S2582" s="2"/>
      <c r="T2582" s="2">
        <v>50920</v>
      </c>
      <c r="U2582" s="2" t="s">
        <v>2074</v>
      </c>
      <c r="V2582" s="4" t="s">
        <v>12150</v>
      </c>
    </row>
    <row r="2583" spans="2:22" x14ac:dyDescent="0.2">
      <c r="B2583" s="2" t="s">
        <v>1685</v>
      </c>
      <c r="C2583" s="2" t="s">
        <v>12157</v>
      </c>
      <c r="D2583" s="3">
        <v>368</v>
      </c>
      <c r="E2583" s="2" t="s">
        <v>18</v>
      </c>
      <c r="F2583" s="2" t="s">
        <v>2058</v>
      </c>
      <c r="G2583" s="2" t="s">
        <v>2059</v>
      </c>
      <c r="H2583" s="2" t="s">
        <v>1514</v>
      </c>
      <c r="I2583" s="2" t="s">
        <v>128</v>
      </c>
      <c r="J2583" s="2" t="s">
        <v>128</v>
      </c>
      <c r="K2583" s="2" t="s">
        <v>206</v>
      </c>
      <c r="L2583" s="2" t="s">
        <v>2060</v>
      </c>
      <c r="M2583" s="2" t="s">
        <v>540</v>
      </c>
      <c r="N2583" s="2" t="s">
        <v>143</v>
      </c>
      <c r="O2583" s="2" t="s">
        <v>1814</v>
      </c>
      <c r="P2583" s="2"/>
      <c r="Q2583" s="2">
        <v>9</v>
      </c>
      <c r="R2583" s="2" t="s">
        <v>2061</v>
      </c>
      <c r="S2583" s="2"/>
      <c r="T2583" s="2">
        <v>51076</v>
      </c>
      <c r="U2583" s="2" t="s">
        <v>2062</v>
      </c>
      <c r="V2583" s="4" t="s">
        <v>12150</v>
      </c>
    </row>
    <row r="2584" spans="2:22" x14ac:dyDescent="0.2">
      <c r="B2584" s="2" t="s">
        <v>1685</v>
      </c>
      <c r="C2584" s="2" t="s">
        <v>12157</v>
      </c>
      <c r="D2584" s="3">
        <v>369</v>
      </c>
      <c r="E2584" s="2" t="s">
        <v>18</v>
      </c>
      <c r="F2584" s="2" t="s">
        <v>2063</v>
      </c>
      <c r="G2584" s="2" t="s">
        <v>2059</v>
      </c>
      <c r="H2584" s="2" t="s">
        <v>1514</v>
      </c>
      <c r="I2584" s="2" t="s">
        <v>128</v>
      </c>
      <c r="J2584" s="2" t="s">
        <v>20</v>
      </c>
      <c r="K2584" s="2" t="s">
        <v>206</v>
      </c>
      <c r="L2584" s="2" t="s">
        <v>2064</v>
      </c>
      <c r="M2584" s="2" t="s">
        <v>2064</v>
      </c>
      <c r="N2584" s="2" t="s">
        <v>44</v>
      </c>
      <c r="O2584" s="2" t="s">
        <v>1814</v>
      </c>
      <c r="P2584" s="2"/>
      <c r="Q2584" s="2">
        <v>9</v>
      </c>
      <c r="R2584" s="2" t="s">
        <v>2065</v>
      </c>
      <c r="S2584" s="2"/>
      <c r="T2584" s="2">
        <v>55695</v>
      </c>
      <c r="U2584" s="2" t="s">
        <v>2066</v>
      </c>
      <c r="V2584" s="4" t="s">
        <v>12150</v>
      </c>
    </row>
    <row r="2585" spans="2:22" x14ac:dyDescent="0.2">
      <c r="B2585" s="2" t="s">
        <v>1685</v>
      </c>
      <c r="C2585" s="2" t="s">
        <v>12157</v>
      </c>
      <c r="D2585" s="3">
        <v>370</v>
      </c>
      <c r="E2585" s="2" t="s">
        <v>45</v>
      </c>
      <c r="F2585" s="2" t="s">
        <v>2029</v>
      </c>
      <c r="G2585" s="2" t="s">
        <v>2067</v>
      </c>
      <c r="H2585" s="2" t="s">
        <v>1514</v>
      </c>
      <c r="I2585" s="2" t="s">
        <v>92</v>
      </c>
      <c r="J2585" s="2" t="s">
        <v>20</v>
      </c>
      <c r="K2585" s="2" t="s">
        <v>21</v>
      </c>
      <c r="L2585" s="2" t="s">
        <v>93</v>
      </c>
      <c r="M2585" s="2" t="s">
        <v>2032</v>
      </c>
      <c r="N2585" s="2" t="s">
        <v>1689</v>
      </c>
      <c r="O2585" s="2" t="s">
        <v>1686</v>
      </c>
      <c r="P2585" s="2"/>
      <c r="Q2585" s="2">
        <v>9</v>
      </c>
      <c r="R2585" s="2"/>
      <c r="S2585" s="2"/>
      <c r="T2585" s="2">
        <v>51090</v>
      </c>
      <c r="U2585" s="2" t="s">
        <v>2068</v>
      </c>
      <c r="V2585" s="4" t="s">
        <v>12150</v>
      </c>
    </row>
    <row r="2586" spans="2:22" x14ac:dyDescent="0.2">
      <c r="B2586" s="2" t="s">
        <v>1685</v>
      </c>
      <c r="C2586" s="2" t="s">
        <v>12157</v>
      </c>
      <c r="D2586" s="3">
        <v>371</v>
      </c>
      <c r="E2586" s="2" t="s">
        <v>18</v>
      </c>
      <c r="F2586" s="2" t="s">
        <v>2049</v>
      </c>
      <c r="G2586" s="2" t="s">
        <v>2018</v>
      </c>
      <c r="H2586" s="2" t="s">
        <v>375</v>
      </c>
      <c r="I2586" s="2" t="s">
        <v>128</v>
      </c>
      <c r="J2586" s="2" t="s">
        <v>128</v>
      </c>
      <c r="K2586" s="2" t="s">
        <v>206</v>
      </c>
      <c r="L2586" s="2" t="s">
        <v>1305</v>
      </c>
      <c r="M2586" s="2" t="s">
        <v>1305</v>
      </c>
      <c r="N2586" s="2" t="s">
        <v>41</v>
      </c>
      <c r="O2586" s="2" t="s">
        <v>1814</v>
      </c>
      <c r="P2586" s="2"/>
      <c r="Q2586" s="2">
        <v>9</v>
      </c>
      <c r="R2586" s="2" t="s">
        <v>2050</v>
      </c>
      <c r="S2586" s="2"/>
      <c r="T2586" s="2">
        <v>51077</v>
      </c>
      <c r="U2586" s="2" t="s">
        <v>2051</v>
      </c>
      <c r="V2586" s="4" t="s">
        <v>12150</v>
      </c>
    </row>
    <row r="2587" spans="2:22" x14ac:dyDescent="0.2">
      <c r="B2587" s="2" t="s">
        <v>1685</v>
      </c>
      <c r="C2587" s="2" t="s">
        <v>12157</v>
      </c>
      <c r="D2587" s="3">
        <v>372</v>
      </c>
      <c r="E2587" s="2" t="s">
        <v>18</v>
      </c>
      <c r="F2587" s="2" t="s">
        <v>2052</v>
      </c>
      <c r="G2587" s="2" t="s">
        <v>2018</v>
      </c>
      <c r="H2587" s="2" t="s">
        <v>375</v>
      </c>
      <c r="I2587" s="2" t="s">
        <v>128</v>
      </c>
      <c r="J2587" s="2" t="s">
        <v>20</v>
      </c>
      <c r="K2587" s="2" t="s">
        <v>206</v>
      </c>
      <c r="L2587" s="2" t="s">
        <v>296</v>
      </c>
      <c r="M2587" s="2" t="s">
        <v>296</v>
      </c>
      <c r="N2587" s="2" t="s">
        <v>44</v>
      </c>
      <c r="O2587" s="2" t="s">
        <v>1814</v>
      </c>
      <c r="P2587" s="2"/>
      <c r="Q2587" s="2">
        <v>9</v>
      </c>
      <c r="R2587" s="2" t="s">
        <v>2053</v>
      </c>
      <c r="S2587" s="2"/>
      <c r="T2587" s="2">
        <v>55696</v>
      </c>
      <c r="U2587" s="2" t="s">
        <v>2054</v>
      </c>
      <c r="V2587" s="4" t="s">
        <v>12150</v>
      </c>
    </row>
    <row r="2588" spans="2:22" x14ac:dyDescent="0.2">
      <c r="B2588" s="2" t="s">
        <v>1685</v>
      </c>
      <c r="C2588" s="2" t="s">
        <v>12157</v>
      </c>
      <c r="D2588" s="3">
        <v>373</v>
      </c>
      <c r="E2588" s="2" t="s">
        <v>45</v>
      </c>
      <c r="F2588" s="2" t="s">
        <v>2055</v>
      </c>
      <c r="G2588" s="2" t="s">
        <v>2056</v>
      </c>
      <c r="H2588" s="2" t="s">
        <v>375</v>
      </c>
      <c r="I2588" s="2" t="s">
        <v>91</v>
      </c>
      <c r="J2588" s="2" t="s">
        <v>20</v>
      </c>
      <c r="K2588" s="2" t="s">
        <v>21</v>
      </c>
      <c r="L2588" s="2" t="s">
        <v>93</v>
      </c>
      <c r="M2588" s="2" t="s">
        <v>1654</v>
      </c>
      <c r="N2588" s="2" t="s">
        <v>1689</v>
      </c>
      <c r="O2588" s="2" t="s">
        <v>1686</v>
      </c>
      <c r="P2588" s="2"/>
      <c r="Q2588" s="2">
        <v>9</v>
      </c>
      <c r="R2588" s="2"/>
      <c r="S2588" s="2"/>
      <c r="T2588" s="2">
        <v>51091</v>
      </c>
      <c r="U2588" s="2" t="s">
        <v>2057</v>
      </c>
      <c r="V2588" s="4" t="s">
        <v>12150</v>
      </c>
    </row>
    <row r="2589" spans="2:22" x14ac:dyDescent="0.2">
      <c r="B2589" s="2" t="s">
        <v>1685</v>
      </c>
      <c r="C2589" s="2" t="s">
        <v>12157</v>
      </c>
      <c r="D2589" s="3">
        <v>374</v>
      </c>
      <c r="E2589" s="2" t="s">
        <v>18</v>
      </c>
      <c r="F2589" s="2" t="s">
        <v>2042</v>
      </c>
      <c r="G2589" s="2" t="s">
        <v>2018</v>
      </c>
      <c r="H2589" s="2" t="s">
        <v>2043</v>
      </c>
      <c r="I2589" s="2" t="s">
        <v>128</v>
      </c>
      <c r="J2589" s="2" t="s">
        <v>20</v>
      </c>
      <c r="K2589" s="2" t="s">
        <v>206</v>
      </c>
      <c r="L2589" s="2" t="s">
        <v>296</v>
      </c>
      <c r="M2589" s="2" t="s">
        <v>296</v>
      </c>
      <c r="N2589" s="2" t="s">
        <v>44</v>
      </c>
      <c r="O2589" s="2" t="s">
        <v>1814</v>
      </c>
      <c r="P2589" s="2"/>
      <c r="Q2589" s="2">
        <v>9</v>
      </c>
      <c r="R2589" s="2" t="s">
        <v>2044</v>
      </c>
      <c r="S2589" s="2"/>
      <c r="T2589" s="2">
        <v>55697</v>
      </c>
      <c r="U2589" s="2" t="s">
        <v>2045</v>
      </c>
      <c r="V2589" s="4" t="s">
        <v>12150</v>
      </c>
    </row>
    <row r="2590" spans="2:22" x14ac:dyDescent="0.2">
      <c r="B2590" s="2" t="s">
        <v>1685</v>
      </c>
      <c r="C2590" s="2" t="s">
        <v>12157</v>
      </c>
      <c r="D2590" s="3">
        <v>375</v>
      </c>
      <c r="E2590" s="2" t="s">
        <v>18</v>
      </c>
      <c r="F2590" s="2" t="s">
        <v>2046</v>
      </c>
      <c r="G2590" s="2" t="s">
        <v>2018</v>
      </c>
      <c r="H2590" s="2" t="s">
        <v>2043</v>
      </c>
      <c r="I2590" s="2" t="s">
        <v>128</v>
      </c>
      <c r="J2590" s="2" t="s">
        <v>20</v>
      </c>
      <c r="K2590" s="2" t="s">
        <v>206</v>
      </c>
      <c r="L2590" s="2" t="s">
        <v>296</v>
      </c>
      <c r="M2590" s="2" t="s">
        <v>296</v>
      </c>
      <c r="N2590" s="2" t="s">
        <v>33</v>
      </c>
      <c r="O2590" s="2" t="s">
        <v>1814</v>
      </c>
      <c r="P2590" s="2"/>
      <c r="Q2590" s="2">
        <v>9</v>
      </c>
      <c r="R2590" s="2" t="s">
        <v>2047</v>
      </c>
      <c r="S2590" s="2"/>
      <c r="T2590" s="2">
        <v>55698</v>
      </c>
      <c r="U2590" s="2" t="s">
        <v>2048</v>
      </c>
      <c r="V2590" s="4" t="s">
        <v>12150</v>
      </c>
    </row>
    <row r="2591" spans="2:22" x14ac:dyDescent="0.2">
      <c r="B2591" s="2" t="s">
        <v>1685</v>
      </c>
      <c r="C2591" s="2" t="s">
        <v>12157</v>
      </c>
      <c r="D2591" s="3">
        <v>376</v>
      </c>
      <c r="E2591" s="2" t="s">
        <v>18</v>
      </c>
      <c r="F2591" s="2" t="s">
        <v>2038</v>
      </c>
      <c r="G2591" s="2" t="s">
        <v>2018</v>
      </c>
      <c r="H2591" s="2" t="s">
        <v>2039</v>
      </c>
      <c r="I2591" s="2" t="s">
        <v>128</v>
      </c>
      <c r="J2591" s="2" t="s">
        <v>20</v>
      </c>
      <c r="K2591" s="2" t="s">
        <v>206</v>
      </c>
      <c r="L2591" s="2" t="s">
        <v>296</v>
      </c>
      <c r="M2591" s="2" t="s">
        <v>296</v>
      </c>
      <c r="N2591" s="2" t="s">
        <v>44</v>
      </c>
      <c r="O2591" s="2" t="s">
        <v>1814</v>
      </c>
      <c r="P2591" s="2"/>
      <c r="Q2591" s="2">
        <v>9</v>
      </c>
      <c r="R2591" s="2" t="s">
        <v>2040</v>
      </c>
      <c r="S2591" s="2"/>
      <c r="T2591" s="2">
        <v>55699</v>
      </c>
      <c r="U2591" s="2" t="s">
        <v>2041</v>
      </c>
      <c r="V2591" s="4" t="s">
        <v>12150</v>
      </c>
    </row>
    <row r="2592" spans="2:22" x14ac:dyDescent="0.2">
      <c r="B2592" s="2" t="s">
        <v>1685</v>
      </c>
      <c r="C2592" s="2" t="s">
        <v>12157</v>
      </c>
      <c r="D2592" s="3">
        <v>377</v>
      </c>
      <c r="E2592" s="2" t="s">
        <v>45</v>
      </c>
      <c r="F2592" s="2" t="s">
        <v>2029</v>
      </c>
      <c r="G2592" s="2" t="s">
        <v>2030</v>
      </c>
      <c r="H2592" s="2" t="s">
        <v>2031</v>
      </c>
      <c r="I2592" s="2" t="s">
        <v>79</v>
      </c>
      <c r="J2592" s="2" t="s">
        <v>20</v>
      </c>
      <c r="K2592" s="2" t="s">
        <v>21</v>
      </c>
      <c r="L2592" s="2" t="s">
        <v>93</v>
      </c>
      <c r="M2592" s="2" t="s">
        <v>2032</v>
      </c>
      <c r="N2592" s="2" t="s">
        <v>1689</v>
      </c>
      <c r="O2592" s="2" t="s">
        <v>1686</v>
      </c>
      <c r="P2592" s="2"/>
      <c r="Q2592" s="2">
        <v>9</v>
      </c>
      <c r="R2592" s="2"/>
      <c r="S2592" s="2"/>
      <c r="T2592" s="2">
        <v>51092</v>
      </c>
      <c r="U2592" s="2" t="s">
        <v>2033</v>
      </c>
      <c r="V2592" s="4" t="s">
        <v>12150</v>
      </c>
    </row>
    <row r="2593" spans="2:22" x14ac:dyDescent="0.2">
      <c r="B2593" s="2" t="s">
        <v>1685</v>
      </c>
      <c r="C2593" s="2" t="s">
        <v>12157</v>
      </c>
      <c r="D2593" s="3">
        <v>378</v>
      </c>
      <c r="E2593" s="2" t="s">
        <v>45</v>
      </c>
      <c r="F2593" s="2" t="s">
        <v>2034</v>
      </c>
      <c r="G2593" s="2" t="s">
        <v>2035</v>
      </c>
      <c r="H2593" s="2" t="s">
        <v>2031</v>
      </c>
      <c r="I2593" s="2" t="s">
        <v>81</v>
      </c>
      <c r="J2593" s="2" t="s">
        <v>20</v>
      </c>
      <c r="K2593" s="2" t="s">
        <v>21</v>
      </c>
      <c r="L2593" s="2" t="s">
        <v>93</v>
      </c>
      <c r="M2593" s="2" t="s">
        <v>1750</v>
      </c>
      <c r="N2593" s="2" t="s">
        <v>41</v>
      </c>
      <c r="O2593" s="2" t="s">
        <v>1779</v>
      </c>
      <c r="P2593" s="2"/>
      <c r="Q2593" s="2">
        <v>9</v>
      </c>
      <c r="R2593" s="2" t="s">
        <v>2036</v>
      </c>
      <c r="S2593" s="2"/>
      <c r="T2593" s="2">
        <v>51093</v>
      </c>
      <c r="U2593" s="2" t="s">
        <v>2037</v>
      </c>
      <c r="V2593" s="4" t="s">
        <v>12150</v>
      </c>
    </row>
    <row r="2594" spans="2:22" x14ac:dyDescent="0.2">
      <c r="B2594" s="2" t="s">
        <v>1685</v>
      </c>
      <c r="C2594" s="2" t="s">
        <v>12157</v>
      </c>
      <c r="D2594" s="3">
        <v>379</v>
      </c>
      <c r="E2594" s="2" t="s">
        <v>18</v>
      </c>
      <c r="F2594" s="2" t="s">
        <v>2025</v>
      </c>
      <c r="G2594" s="2" t="s">
        <v>2018</v>
      </c>
      <c r="H2594" s="2" t="s">
        <v>2026</v>
      </c>
      <c r="I2594" s="2" t="s">
        <v>128</v>
      </c>
      <c r="J2594" s="2" t="s">
        <v>20</v>
      </c>
      <c r="K2594" s="2" t="s">
        <v>206</v>
      </c>
      <c r="L2594" s="2" t="s">
        <v>296</v>
      </c>
      <c r="M2594" s="2" t="s">
        <v>296</v>
      </c>
      <c r="N2594" s="2" t="s">
        <v>44</v>
      </c>
      <c r="O2594" s="2" t="s">
        <v>1814</v>
      </c>
      <c r="P2594" s="2"/>
      <c r="Q2594" s="2">
        <v>9</v>
      </c>
      <c r="R2594" s="2" t="s">
        <v>2027</v>
      </c>
      <c r="S2594" s="2"/>
      <c r="T2594" s="2">
        <v>55700</v>
      </c>
      <c r="U2594" s="2" t="s">
        <v>2028</v>
      </c>
      <c r="V2594" s="4" t="s">
        <v>12150</v>
      </c>
    </row>
    <row r="2595" spans="2:22" x14ac:dyDescent="0.2">
      <c r="B2595" s="2" t="s">
        <v>1685</v>
      </c>
      <c r="C2595" s="2" t="s">
        <v>12157</v>
      </c>
      <c r="D2595" s="3">
        <v>380</v>
      </c>
      <c r="E2595" s="2" t="s">
        <v>77</v>
      </c>
      <c r="F2595" s="2" t="s">
        <v>2021</v>
      </c>
      <c r="G2595" s="2" t="s">
        <v>2022</v>
      </c>
      <c r="H2595" s="2" t="s">
        <v>1510</v>
      </c>
      <c r="I2595" s="2" t="s">
        <v>66</v>
      </c>
      <c r="J2595" s="2" t="s">
        <v>20</v>
      </c>
      <c r="K2595" s="2" t="s">
        <v>21</v>
      </c>
      <c r="L2595" s="2" t="s">
        <v>93</v>
      </c>
      <c r="M2595" s="2" t="s">
        <v>1654</v>
      </c>
      <c r="N2595" s="2" t="s">
        <v>41</v>
      </c>
      <c r="O2595" s="2" t="s">
        <v>1779</v>
      </c>
      <c r="P2595" s="2"/>
      <c r="Q2595" s="2">
        <v>9</v>
      </c>
      <c r="R2595" s="2" t="s">
        <v>2023</v>
      </c>
      <c r="S2595" s="2"/>
      <c r="T2595" s="2">
        <v>51094</v>
      </c>
      <c r="U2595" s="2" t="s">
        <v>2024</v>
      </c>
      <c r="V2595" s="4" t="s">
        <v>12150</v>
      </c>
    </row>
    <row r="2596" spans="2:22" x14ac:dyDescent="0.2">
      <c r="B2596" s="2" t="s">
        <v>1685</v>
      </c>
      <c r="C2596" s="2" t="s">
        <v>12157</v>
      </c>
      <c r="D2596" s="3">
        <v>381</v>
      </c>
      <c r="E2596" s="2" t="s">
        <v>18</v>
      </c>
      <c r="F2596" s="2" t="s">
        <v>2017</v>
      </c>
      <c r="G2596" s="2" t="s">
        <v>2018</v>
      </c>
      <c r="H2596" s="2" t="s">
        <v>1136</v>
      </c>
      <c r="I2596" s="2" t="s">
        <v>128</v>
      </c>
      <c r="J2596" s="2" t="s">
        <v>20</v>
      </c>
      <c r="K2596" s="2" t="s">
        <v>206</v>
      </c>
      <c r="L2596" s="2" t="s">
        <v>296</v>
      </c>
      <c r="M2596" s="2" t="s">
        <v>296</v>
      </c>
      <c r="N2596" s="2" t="s">
        <v>44</v>
      </c>
      <c r="O2596" s="2" t="s">
        <v>1814</v>
      </c>
      <c r="P2596" s="2"/>
      <c r="Q2596" s="2">
        <v>9</v>
      </c>
      <c r="R2596" s="2" t="s">
        <v>2019</v>
      </c>
      <c r="S2596" s="2"/>
      <c r="T2596" s="2">
        <v>55701</v>
      </c>
      <c r="U2596" s="2" t="s">
        <v>2020</v>
      </c>
      <c r="V2596" s="4" t="s">
        <v>12150</v>
      </c>
    </row>
    <row r="2597" spans="2:22" x14ac:dyDescent="0.2">
      <c r="B2597" s="2" t="s">
        <v>1685</v>
      </c>
      <c r="C2597" s="2" t="s">
        <v>12157</v>
      </c>
      <c r="D2597" s="3">
        <v>382</v>
      </c>
      <c r="E2597" s="2" t="s">
        <v>45</v>
      </c>
      <c r="F2597" s="2" t="s">
        <v>2011</v>
      </c>
      <c r="G2597" s="2" t="s">
        <v>2012</v>
      </c>
      <c r="H2597" s="2" t="s">
        <v>2013</v>
      </c>
      <c r="I2597" s="2" t="s">
        <v>136</v>
      </c>
      <c r="J2597" s="2" t="s">
        <v>20</v>
      </c>
      <c r="K2597" s="2" t="s">
        <v>21</v>
      </c>
      <c r="L2597" s="2" t="s">
        <v>93</v>
      </c>
      <c r="M2597" s="2" t="s">
        <v>31</v>
      </c>
      <c r="N2597" s="2" t="s">
        <v>1720</v>
      </c>
      <c r="O2597" s="2" t="s">
        <v>1779</v>
      </c>
      <c r="P2597" s="2"/>
      <c r="Q2597" s="2">
        <v>9</v>
      </c>
      <c r="R2597" s="2" t="s">
        <v>2014</v>
      </c>
      <c r="S2597" s="2"/>
      <c r="T2597" s="2">
        <v>51095</v>
      </c>
      <c r="U2597" s="2" t="s">
        <v>2015</v>
      </c>
      <c r="V2597" s="4" t="s">
        <v>12150</v>
      </c>
    </row>
    <row r="2598" spans="2:22" x14ac:dyDescent="0.2">
      <c r="B2598" s="2" t="s">
        <v>1685</v>
      </c>
      <c r="C2598" s="2" t="s">
        <v>12157</v>
      </c>
      <c r="D2598" s="3">
        <v>383</v>
      </c>
      <c r="E2598" s="2" t="s">
        <v>45</v>
      </c>
      <c r="F2598" s="2" t="s">
        <v>2011</v>
      </c>
      <c r="G2598" s="2" t="s">
        <v>2012</v>
      </c>
      <c r="H2598" s="2" t="s">
        <v>2013</v>
      </c>
      <c r="I2598" s="2" t="s">
        <v>136</v>
      </c>
      <c r="J2598" s="2" t="s">
        <v>20</v>
      </c>
      <c r="K2598" s="2" t="s">
        <v>21</v>
      </c>
      <c r="L2598" s="2" t="s">
        <v>93</v>
      </c>
      <c r="M2598" s="2" t="s">
        <v>31</v>
      </c>
      <c r="N2598" s="2" t="s">
        <v>1720</v>
      </c>
      <c r="O2598" s="2" t="s">
        <v>1779</v>
      </c>
      <c r="P2598" s="2"/>
      <c r="Q2598" s="2">
        <v>9</v>
      </c>
      <c r="R2598" s="2" t="s">
        <v>2014</v>
      </c>
      <c r="S2598" s="2"/>
      <c r="T2598" s="2">
        <v>51097</v>
      </c>
      <c r="U2598" s="2" t="s">
        <v>2016</v>
      </c>
      <c r="V2598" s="4" t="s">
        <v>12150</v>
      </c>
    </row>
    <row r="2599" spans="2:22" x14ac:dyDescent="0.2">
      <c r="B2599" s="2" t="s">
        <v>1685</v>
      </c>
      <c r="C2599" s="2" t="s">
        <v>12157</v>
      </c>
      <c r="D2599" s="3">
        <v>384</v>
      </c>
      <c r="E2599" s="2" t="s">
        <v>45</v>
      </c>
      <c r="F2599" s="2" t="s">
        <v>2008</v>
      </c>
      <c r="G2599" s="2" t="s">
        <v>2009</v>
      </c>
      <c r="H2599" s="2" t="s">
        <v>876</v>
      </c>
      <c r="I2599" s="2" t="s">
        <v>26</v>
      </c>
      <c r="J2599" s="2" t="s">
        <v>20</v>
      </c>
      <c r="K2599" s="2" t="s">
        <v>21</v>
      </c>
      <c r="L2599" s="2" t="s">
        <v>93</v>
      </c>
      <c r="M2599" s="2" t="s">
        <v>31</v>
      </c>
      <c r="N2599" s="2" t="s">
        <v>1689</v>
      </c>
      <c r="O2599" s="2" t="s">
        <v>1686</v>
      </c>
      <c r="P2599" s="2"/>
      <c r="Q2599" s="2">
        <v>9</v>
      </c>
      <c r="R2599" s="2"/>
      <c r="S2599" s="2"/>
      <c r="T2599" s="2">
        <v>51104</v>
      </c>
      <c r="U2599" s="2" t="s">
        <v>2010</v>
      </c>
      <c r="V2599" s="4" t="s">
        <v>12150</v>
      </c>
    </row>
    <row r="2600" spans="2:22" x14ac:dyDescent="0.2">
      <c r="B2600" s="2" t="s">
        <v>1685</v>
      </c>
      <c r="C2600" s="2" t="s">
        <v>12157</v>
      </c>
      <c r="D2600" s="3">
        <v>385</v>
      </c>
      <c r="E2600" s="2" t="s">
        <v>18</v>
      </c>
      <c r="F2600" s="2" t="s">
        <v>2000</v>
      </c>
      <c r="G2600" s="2" t="s">
        <v>2001</v>
      </c>
      <c r="H2600" s="2" t="s">
        <v>1497</v>
      </c>
      <c r="I2600" s="2" t="s">
        <v>128</v>
      </c>
      <c r="J2600" s="2" t="s">
        <v>128</v>
      </c>
      <c r="K2600" s="2" t="s">
        <v>21</v>
      </c>
      <c r="L2600" s="2" t="s">
        <v>93</v>
      </c>
      <c r="M2600" s="2" t="s">
        <v>31</v>
      </c>
      <c r="N2600" s="2" t="s">
        <v>41</v>
      </c>
      <c r="O2600" s="2" t="s">
        <v>1814</v>
      </c>
      <c r="P2600" s="2"/>
      <c r="Q2600" s="2">
        <v>9</v>
      </c>
      <c r="R2600" s="2" t="s">
        <v>2002</v>
      </c>
      <c r="S2600" s="2"/>
      <c r="T2600" s="2">
        <v>51078</v>
      </c>
      <c r="U2600" s="2" t="s">
        <v>2003</v>
      </c>
      <c r="V2600" s="4" t="s">
        <v>12150</v>
      </c>
    </row>
    <row r="2601" spans="2:22" x14ac:dyDescent="0.2">
      <c r="B2601" s="2" t="s">
        <v>1685</v>
      </c>
      <c r="C2601" s="2" t="s">
        <v>12157</v>
      </c>
      <c r="D2601" s="3">
        <v>386</v>
      </c>
      <c r="E2601" s="2" t="s">
        <v>18</v>
      </c>
      <c r="F2601" s="2" t="s">
        <v>2004</v>
      </c>
      <c r="G2601" s="2" t="s">
        <v>2005</v>
      </c>
      <c r="H2601" s="2" t="s">
        <v>1497</v>
      </c>
      <c r="I2601" s="2" t="s">
        <v>128</v>
      </c>
      <c r="J2601" s="2" t="s">
        <v>128</v>
      </c>
      <c r="K2601" s="2" t="s">
        <v>21</v>
      </c>
      <c r="L2601" s="2" t="s">
        <v>93</v>
      </c>
      <c r="M2601" s="2" t="s">
        <v>31</v>
      </c>
      <c r="N2601" s="2" t="s">
        <v>41</v>
      </c>
      <c r="O2601" s="2" t="s">
        <v>1814</v>
      </c>
      <c r="P2601" s="2"/>
      <c r="Q2601" s="2">
        <v>9</v>
      </c>
      <c r="R2601" s="2" t="s">
        <v>2006</v>
      </c>
      <c r="S2601" s="2"/>
      <c r="T2601" s="2">
        <v>51080</v>
      </c>
      <c r="U2601" s="2" t="s">
        <v>2007</v>
      </c>
      <c r="V2601" s="4" t="s">
        <v>12150</v>
      </c>
    </row>
    <row r="2602" spans="2:22" x14ac:dyDescent="0.2">
      <c r="B2602" s="2" t="s">
        <v>1685</v>
      </c>
      <c r="C2602" s="2" t="s">
        <v>12157</v>
      </c>
      <c r="D2602" s="3">
        <v>387</v>
      </c>
      <c r="E2602" s="2" t="s">
        <v>18</v>
      </c>
      <c r="F2602" s="2" t="s">
        <v>1992</v>
      </c>
      <c r="G2602" s="2" t="s">
        <v>1993</v>
      </c>
      <c r="H2602" s="2" t="s">
        <v>870</v>
      </c>
      <c r="I2602" s="2" t="s">
        <v>128</v>
      </c>
      <c r="J2602" s="2" t="s">
        <v>20</v>
      </c>
      <c r="K2602" s="2" t="s">
        <v>21</v>
      </c>
      <c r="L2602" s="2" t="s">
        <v>93</v>
      </c>
      <c r="M2602" s="2" t="s">
        <v>31</v>
      </c>
      <c r="N2602" s="2" t="s">
        <v>41</v>
      </c>
      <c r="O2602" s="2" t="s">
        <v>1989</v>
      </c>
      <c r="P2602" s="2"/>
      <c r="Q2602" s="2">
        <v>9</v>
      </c>
      <c r="R2602" s="2" t="s">
        <v>1994</v>
      </c>
      <c r="S2602" s="2"/>
      <c r="T2602" s="2">
        <v>51081</v>
      </c>
      <c r="U2602" s="2" t="s">
        <v>1995</v>
      </c>
      <c r="V2602" s="4" t="s">
        <v>12150</v>
      </c>
    </row>
    <row r="2603" spans="2:22" x14ac:dyDescent="0.2">
      <c r="B2603" s="2" t="s">
        <v>1685</v>
      </c>
      <c r="C2603" s="2" t="s">
        <v>12157</v>
      </c>
      <c r="D2603" s="3">
        <v>388</v>
      </c>
      <c r="E2603" s="2" t="s">
        <v>18</v>
      </c>
      <c r="F2603" s="2" t="s">
        <v>1996</v>
      </c>
      <c r="G2603" s="2" t="s">
        <v>1997</v>
      </c>
      <c r="H2603" s="2" t="s">
        <v>870</v>
      </c>
      <c r="I2603" s="2" t="s">
        <v>128</v>
      </c>
      <c r="J2603" s="2" t="s">
        <v>20</v>
      </c>
      <c r="K2603" s="2" t="s">
        <v>21</v>
      </c>
      <c r="L2603" s="2" t="s">
        <v>93</v>
      </c>
      <c r="M2603" s="2" t="s">
        <v>31</v>
      </c>
      <c r="N2603" s="2" t="s">
        <v>41</v>
      </c>
      <c r="O2603" s="2" t="s">
        <v>1768</v>
      </c>
      <c r="P2603" s="2"/>
      <c r="Q2603" s="2">
        <v>9</v>
      </c>
      <c r="R2603" s="2" t="s">
        <v>1998</v>
      </c>
      <c r="S2603" s="2"/>
      <c r="T2603" s="2">
        <v>51083</v>
      </c>
      <c r="U2603" s="2" t="s">
        <v>1999</v>
      </c>
      <c r="V2603" s="4" t="s">
        <v>12150</v>
      </c>
    </row>
    <row r="2604" spans="2:22" x14ac:dyDescent="0.2">
      <c r="B2604" s="2" t="s">
        <v>1685</v>
      </c>
      <c r="C2604" s="2" t="s">
        <v>12157</v>
      </c>
      <c r="D2604" s="3">
        <v>389</v>
      </c>
      <c r="E2604" s="2" t="s">
        <v>18</v>
      </c>
      <c r="F2604" s="2" t="s">
        <v>1986</v>
      </c>
      <c r="G2604" s="2" t="s">
        <v>1987</v>
      </c>
      <c r="H2604" s="2" t="s">
        <v>1988</v>
      </c>
      <c r="I2604" s="2" t="s">
        <v>128</v>
      </c>
      <c r="J2604" s="2" t="s">
        <v>20</v>
      </c>
      <c r="K2604" s="2" t="s">
        <v>21</v>
      </c>
      <c r="L2604" s="2" t="s">
        <v>93</v>
      </c>
      <c r="M2604" s="2" t="s">
        <v>31</v>
      </c>
      <c r="N2604" s="2" t="s">
        <v>41</v>
      </c>
      <c r="O2604" s="2" t="s">
        <v>1989</v>
      </c>
      <c r="P2604" s="2"/>
      <c r="Q2604" s="2">
        <v>9</v>
      </c>
      <c r="R2604" s="2" t="s">
        <v>1990</v>
      </c>
      <c r="S2604" s="2"/>
      <c r="T2604" s="2">
        <v>51082</v>
      </c>
      <c r="U2604" s="2" t="s">
        <v>1991</v>
      </c>
      <c r="V2604" s="4" t="s">
        <v>12150</v>
      </c>
    </row>
    <row r="2605" spans="2:22" x14ac:dyDescent="0.2">
      <c r="B2605" s="2" t="s">
        <v>1685</v>
      </c>
      <c r="C2605" s="2" t="s">
        <v>12157</v>
      </c>
      <c r="D2605" s="3">
        <v>390</v>
      </c>
      <c r="E2605" s="2" t="s">
        <v>18</v>
      </c>
      <c r="F2605" s="2" t="s">
        <v>1981</v>
      </c>
      <c r="G2605" s="2" t="s">
        <v>1982</v>
      </c>
      <c r="H2605" s="2" t="s">
        <v>1983</v>
      </c>
      <c r="I2605" s="2" t="s">
        <v>128</v>
      </c>
      <c r="J2605" s="2" t="s">
        <v>20</v>
      </c>
      <c r="K2605" s="2" t="s">
        <v>21</v>
      </c>
      <c r="L2605" s="2" t="s">
        <v>93</v>
      </c>
      <c r="M2605" s="2" t="s">
        <v>31</v>
      </c>
      <c r="N2605" s="2" t="s">
        <v>41</v>
      </c>
      <c r="O2605" s="2" t="s">
        <v>1768</v>
      </c>
      <c r="P2605" s="2"/>
      <c r="Q2605" s="2">
        <v>9</v>
      </c>
      <c r="R2605" s="2" t="s">
        <v>1984</v>
      </c>
      <c r="S2605" s="2"/>
      <c r="T2605" s="2">
        <v>51088</v>
      </c>
      <c r="U2605" s="2" t="s">
        <v>1985</v>
      </c>
      <c r="V2605" s="4" t="s">
        <v>12150</v>
      </c>
    </row>
    <row r="2606" spans="2:22" x14ac:dyDescent="0.2">
      <c r="B2606" s="2" t="s">
        <v>1685</v>
      </c>
      <c r="C2606" s="2" t="s">
        <v>12157</v>
      </c>
      <c r="D2606" s="3">
        <v>391</v>
      </c>
      <c r="E2606" s="2" t="s">
        <v>48</v>
      </c>
      <c r="F2606" s="2" t="s">
        <v>1976</v>
      </c>
      <c r="G2606" s="2" t="s">
        <v>1977</v>
      </c>
      <c r="H2606" s="2" t="s">
        <v>1978</v>
      </c>
      <c r="I2606" s="2" t="s">
        <v>128</v>
      </c>
      <c r="J2606" s="2" t="s">
        <v>81</v>
      </c>
      <c r="K2606" s="2" t="s">
        <v>21</v>
      </c>
      <c r="L2606" s="2" t="s">
        <v>93</v>
      </c>
      <c r="M2606" s="2" t="s">
        <v>31</v>
      </c>
      <c r="N2606" s="2" t="s">
        <v>41</v>
      </c>
      <c r="O2606" s="2" t="s">
        <v>1705</v>
      </c>
      <c r="P2606" s="2"/>
      <c r="Q2606" s="2">
        <v>9</v>
      </c>
      <c r="R2606" s="2" t="s">
        <v>1979</v>
      </c>
      <c r="S2606" s="2"/>
      <c r="T2606" s="2">
        <v>51096</v>
      </c>
      <c r="U2606" s="2" t="s">
        <v>1980</v>
      </c>
      <c r="V2606" s="4" t="s">
        <v>12150</v>
      </c>
    </row>
    <row r="2607" spans="2:22" x14ac:dyDescent="0.2">
      <c r="B2607" s="2" t="s">
        <v>1685</v>
      </c>
      <c r="C2607" s="2" t="s">
        <v>12157</v>
      </c>
      <c r="D2607" s="3">
        <v>392</v>
      </c>
      <c r="E2607" s="2" t="s">
        <v>45</v>
      </c>
      <c r="F2607" s="2" t="s">
        <v>1972</v>
      </c>
      <c r="G2607" s="2" t="s">
        <v>1973</v>
      </c>
      <c r="H2607" s="2" t="s">
        <v>1110</v>
      </c>
      <c r="I2607" s="2" t="s">
        <v>49</v>
      </c>
      <c r="J2607" s="2" t="s">
        <v>20</v>
      </c>
      <c r="K2607" s="2" t="s">
        <v>21</v>
      </c>
      <c r="L2607" s="2" t="s">
        <v>93</v>
      </c>
      <c r="M2607" s="2" t="s">
        <v>31</v>
      </c>
      <c r="N2607" s="2" t="s">
        <v>1720</v>
      </c>
      <c r="O2607" s="2" t="s">
        <v>1779</v>
      </c>
      <c r="P2607" s="2"/>
      <c r="Q2607" s="2">
        <v>9</v>
      </c>
      <c r="R2607" s="2" t="s">
        <v>1974</v>
      </c>
      <c r="S2607" s="2"/>
      <c r="T2607" s="2">
        <v>51107</v>
      </c>
      <c r="U2607" s="2" t="s">
        <v>1975</v>
      </c>
      <c r="V2607" s="4" t="s">
        <v>12150</v>
      </c>
    </row>
    <row r="2608" spans="2:22" x14ac:dyDescent="0.2">
      <c r="B2608" s="2" t="s">
        <v>1685</v>
      </c>
      <c r="C2608" s="2" t="s">
        <v>12157</v>
      </c>
      <c r="D2608" s="3">
        <v>393</v>
      </c>
      <c r="E2608" s="2" t="s">
        <v>18</v>
      </c>
      <c r="F2608" s="2" t="s">
        <v>1968</v>
      </c>
      <c r="G2608" s="2" t="s">
        <v>1969</v>
      </c>
      <c r="H2608" s="2" t="s">
        <v>583</v>
      </c>
      <c r="I2608" s="2" t="s">
        <v>128</v>
      </c>
      <c r="J2608" s="2" t="s">
        <v>128</v>
      </c>
      <c r="K2608" s="2" t="s">
        <v>21</v>
      </c>
      <c r="L2608" s="2" t="s">
        <v>93</v>
      </c>
      <c r="M2608" s="2" t="s">
        <v>31</v>
      </c>
      <c r="N2608" s="2" t="s">
        <v>41</v>
      </c>
      <c r="O2608" s="2" t="s">
        <v>1814</v>
      </c>
      <c r="P2608" s="2"/>
      <c r="Q2608" s="2">
        <v>9</v>
      </c>
      <c r="R2608" s="2" t="s">
        <v>1970</v>
      </c>
      <c r="S2608" s="2"/>
      <c r="T2608" s="2">
        <v>51079</v>
      </c>
      <c r="U2608" s="2" t="s">
        <v>1971</v>
      </c>
      <c r="V2608" s="4" t="s">
        <v>12150</v>
      </c>
    </row>
    <row r="2609" spans="2:22" x14ac:dyDescent="0.2">
      <c r="B2609" s="2" t="s">
        <v>1685</v>
      </c>
      <c r="C2609" s="2" t="s">
        <v>12157</v>
      </c>
      <c r="D2609" s="3">
        <v>394</v>
      </c>
      <c r="E2609" s="2" t="s">
        <v>18</v>
      </c>
      <c r="F2609" s="2" t="s">
        <v>1964</v>
      </c>
      <c r="G2609" s="2" t="s">
        <v>1958</v>
      </c>
      <c r="H2609" s="2" t="s">
        <v>1965</v>
      </c>
      <c r="I2609" s="2" t="s">
        <v>128</v>
      </c>
      <c r="J2609" s="2" t="s">
        <v>20</v>
      </c>
      <c r="K2609" s="2" t="s">
        <v>21</v>
      </c>
      <c r="L2609" s="2" t="s">
        <v>93</v>
      </c>
      <c r="M2609" s="2" t="s">
        <v>31</v>
      </c>
      <c r="N2609" s="2" t="s">
        <v>41</v>
      </c>
      <c r="O2609" s="2" t="s">
        <v>1701</v>
      </c>
      <c r="P2609" s="2"/>
      <c r="Q2609" s="2">
        <v>9</v>
      </c>
      <c r="R2609" s="2" t="s">
        <v>1966</v>
      </c>
      <c r="S2609" s="2"/>
      <c r="T2609" s="2">
        <v>51085</v>
      </c>
      <c r="U2609" s="2" t="s">
        <v>1967</v>
      </c>
      <c r="V2609" s="4" t="s">
        <v>12150</v>
      </c>
    </row>
    <row r="2610" spans="2:22" x14ac:dyDescent="0.2">
      <c r="B2610" s="2" t="s">
        <v>1685</v>
      </c>
      <c r="C2610" s="2" t="s">
        <v>12157</v>
      </c>
      <c r="D2610" s="3">
        <v>395</v>
      </c>
      <c r="E2610" s="2" t="s">
        <v>18</v>
      </c>
      <c r="F2610" s="2" t="s">
        <v>1949</v>
      </c>
      <c r="G2610" s="2" t="s">
        <v>1950</v>
      </c>
      <c r="H2610" s="2" t="s">
        <v>1483</v>
      </c>
      <c r="I2610" s="2" t="s">
        <v>128</v>
      </c>
      <c r="J2610" s="2" t="s">
        <v>20</v>
      </c>
      <c r="K2610" s="2" t="s">
        <v>21</v>
      </c>
      <c r="L2610" s="2" t="s">
        <v>93</v>
      </c>
      <c r="M2610" s="2" t="s">
        <v>31</v>
      </c>
      <c r="N2610" s="2" t="s">
        <v>41</v>
      </c>
      <c r="O2610" s="2" t="s">
        <v>1814</v>
      </c>
      <c r="P2610" s="2"/>
      <c r="Q2610" s="2">
        <v>9</v>
      </c>
      <c r="R2610" s="2" t="s">
        <v>1951</v>
      </c>
      <c r="S2610" s="2"/>
      <c r="T2610" s="2">
        <v>51084</v>
      </c>
      <c r="U2610" s="2" t="s">
        <v>1952</v>
      </c>
      <c r="V2610" s="4" t="s">
        <v>12150</v>
      </c>
    </row>
    <row r="2611" spans="2:22" x14ac:dyDescent="0.2">
      <c r="B2611" s="2" t="s">
        <v>1685</v>
      </c>
      <c r="C2611" s="2" t="s">
        <v>12157</v>
      </c>
      <c r="D2611" s="3">
        <v>396</v>
      </c>
      <c r="E2611" s="2" t="s">
        <v>18</v>
      </c>
      <c r="F2611" s="2" t="s">
        <v>1953</v>
      </c>
      <c r="G2611" s="2" t="s">
        <v>1954</v>
      </c>
      <c r="H2611" s="2" t="s">
        <v>1483</v>
      </c>
      <c r="I2611" s="2" t="s">
        <v>128</v>
      </c>
      <c r="J2611" s="2" t="s">
        <v>20</v>
      </c>
      <c r="K2611" s="2" t="s">
        <v>21</v>
      </c>
      <c r="L2611" s="2" t="s">
        <v>93</v>
      </c>
      <c r="M2611" s="2" t="s">
        <v>31</v>
      </c>
      <c r="N2611" s="2" t="s">
        <v>41</v>
      </c>
      <c r="O2611" s="2" t="s">
        <v>1814</v>
      </c>
      <c r="P2611" s="2"/>
      <c r="Q2611" s="2">
        <v>9</v>
      </c>
      <c r="R2611" s="2" t="s">
        <v>1955</v>
      </c>
      <c r="S2611" s="2"/>
      <c r="T2611" s="2">
        <v>51087</v>
      </c>
      <c r="U2611" s="2" t="s">
        <v>1956</v>
      </c>
      <c r="V2611" s="4" t="s">
        <v>12150</v>
      </c>
    </row>
    <row r="2612" spans="2:22" x14ac:dyDescent="0.2">
      <c r="B2612" s="2" t="s">
        <v>1685</v>
      </c>
      <c r="C2612" s="2" t="s">
        <v>12157</v>
      </c>
      <c r="D2612" s="3">
        <v>397</v>
      </c>
      <c r="E2612" s="2" t="s">
        <v>18</v>
      </c>
      <c r="F2612" s="2" t="s">
        <v>1957</v>
      </c>
      <c r="G2612" s="2" t="s">
        <v>1958</v>
      </c>
      <c r="H2612" s="2" t="s">
        <v>1483</v>
      </c>
      <c r="I2612" s="2" t="s">
        <v>128</v>
      </c>
      <c r="J2612" s="2" t="s">
        <v>20</v>
      </c>
      <c r="K2612" s="2" t="s">
        <v>21</v>
      </c>
      <c r="L2612" s="2" t="s">
        <v>93</v>
      </c>
      <c r="M2612" s="2" t="s">
        <v>31</v>
      </c>
      <c r="N2612" s="2" t="s">
        <v>41</v>
      </c>
      <c r="O2612" s="2" t="s">
        <v>1701</v>
      </c>
      <c r="P2612" s="2"/>
      <c r="Q2612" s="2">
        <v>9</v>
      </c>
      <c r="R2612" s="2" t="s">
        <v>1959</v>
      </c>
      <c r="S2612" s="2"/>
      <c r="T2612" s="2">
        <v>51089</v>
      </c>
      <c r="U2612" s="2" t="s">
        <v>1960</v>
      </c>
      <c r="V2612" s="4" t="s">
        <v>12150</v>
      </c>
    </row>
    <row r="2613" spans="2:22" x14ac:dyDescent="0.2">
      <c r="B2613" s="2" t="s">
        <v>1685</v>
      </c>
      <c r="C2613" s="2" t="s">
        <v>12157</v>
      </c>
      <c r="D2613" s="3">
        <v>398</v>
      </c>
      <c r="E2613" s="2" t="s">
        <v>45</v>
      </c>
      <c r="F2613" s="2" t="s">
        <v>1961</v>
      </c>
      <c r="G2613" s="2" t="s">
        <v>1962</v>
      </c>
      <c r="H2613" s="2" t="s">
        <v>1483</v>
      </c>
      <c r="I2613" s="2" t="s">
        <v>117</v>
      </c>
      <c r="J2613" s="2" t="s">
        <v>20</v>
      </c>
      <c r="K2613" s="2" t="s">
        <v>21</v>
      </c>
      <c r="L2613" s="2" t="s">
        <v>93</v>
      </c>
      <c r="M2613" s="2" t="s">
        <v>31</v>
      </c>
      <c r="N2613" s="2" t="s">
        <v>41</v>
      </c>
      <c r="O2613" s="2" t="s">
        <v>1686</v>
      </c>
      <c r="P2613" s="2"/>
      <c r="Q2613" s="2">
        <v>9</v>
      </c>
      <c r="R2613" s="2"/>
      <c r="S2613" s="2"/>
      <c r="T2613" s="2">
        <v>51105</v>
      </c>
      <c r="U2613" s="2" t="s">
        <v>1963</v>
      </c>
      <c r="V2613" s="4" t="s">
        <v>12150</v>
      </c>
    </row>
    <row r="2614" spans="2:22" x14ac:dyDescent="0.2">
      <c r="B2614" s="2" t="s">
        <v>1685</v>
      </c>
      <c r="C2614" s="2" t="s">
        <v>12157</v>
      </c>
      <c r="D2614" s="3">
        <v>399</v>
      </c>
      <c r="E2614" s="2" t="s">
        <v>18</v>
      </c>
      <c r="F2614" s="2" t="s">
        <v>1942</v>
      </c>
      <c r="G2614" s="2" t="s">
        <v>1943</v>
      </c>
      <c r="H2614" s="2" t="s">
        <v>1097</v>
      </c>
      <c r="I2614" s="2" t="s">
        <v>128</v>
      </c>
      <c r="J2614" s="2" t="s">
        <v>20</v>
      </c>
      <c r="K2614" s="2" t="s">
        <v>21</v>
      </c>
      <c r="L2614" s="2" t="s">
        <v>93</v>
      </c>
      <c r="M2614" s="2" t="s">
        <v>31</v>
      </c>
      <c r="N2614" s="2" t="s">
        <v>143</v>
      </c>
      <c r="O2614" s="2" t="s">
        <v>1814</v>
      </c>
      <c r="P2614" s="2"/>
      <c r="Q2614" s="2">
        <v>9</v>
      </c>
      <c r="R2614" s="2" t="s">
        <v>1944</v>
      </c>
      <c r="S2614" s="2"/>
      <c r="T2614" s="2">
        <v>51086</v>
      </c>
      <c r="U2614" s="2" t="s">
        <v>1945</v>
      </c>
      <c r="V2614" s="4" t="s">
        <v>12150</v>
      </c>
    </row>
    <row r="2615" spans="2:22" x14ac:dyDescent="0.2">
      <c r="B2615" s="2" t="s">
        <v>1685</v>
      </c>
      <c r="C2615" s="2" t="s">
        <v>12157</v>
      </c>
      <c r="D2615" s="3">
        <v>400</v>
      </c>
      <c r="E2615" s="2" t="s">
        <v>45</v>
      </c>
      <c r="F2615" s="2" t="s">
        <v>1946</v>
      </c>
      <c r="G2615" s="2" t="s">
        <v>1947</v>
      </c>
      <c r="H2615" s="2" t="s">
        <v>1097</v>
      </c>
      <c r="I2615" s="2" t="s">
        <v>179</v>
      </c>
      <c r="J2615" s="2" t="s">
        <v>20</v>
      </c>
      <c r="K2615" s="2" t="s">
        <v>21</v>
      </c>
      <c r="L2615" s="2" t="s">
        <v>93</v>
      </c>
      <c r="M2615" s="2" t="s">
        <v>31</v>
      </c>
      <c r="N2615" s="2" t="s">
        <v>24</v>
      </c>
      <c r="O2615" s="2" t="s">
        <v>1779</v>
      </c>
      <c r="P2615" s="2"/>
      <c r="Q2615" s="2">
        <v>9</v>
      </c>
      <c r="R2615" s="2"/>
      <c r="S2615" s="2"/>
      <c r="T2615" s="2">
        <v>51106</v>
      </c>
      <c r="U2615" s="2" t="s">
        <v>1948</v>
      </c>
      <c r="V2615" s="4" t="s">
        <v>12150</v>
      </c>
    </row>
    <row r="2616" spans="2:22" x14ac:dyDescent="0.2">
      <c r="B2616" s="2" t="s">
        <v>1685</v>
      </c>
      <c r="C2616" s="2" t="s">
        <v>12157</v>
      </c>
      <c r="D2616" s="3">
        <v>401</v>
      </c>
      <c r="E2616" s="2" t="s">
        <v>18</v>
      </c>
      <c r="F2616" s="2" t="s">
        <v>1937</v>
      </c>
      <c r="G2616" s="2" t="s">
        <v>1938</v>
      </c>
      <c r="H2616" s="2" t="s">
        <v>1939</v>
      </c>
      <c r="I2616" s="2" t="s">
        <v>128</v>
      </c>
      <c r="J2616" s="2" t="s">
        <v>20</v>
      </c>
      <c r="K2616" s="2" t="s">
        <v>21</v>
      </c>
      <c r="L2616" s="2" t="s">
        <v>93</v>
      </c>
      <c r="M2616" s="2" t="s">
        <v>31</v>
      </c>
      <c r="N2616" s="2" t="s">
        <v>41</v>
      </c>
      <c r="O2616" s="2" t="s">
        <v>1705</v>
      </c>
      <c r="P2616" s="2"/>
      <c r="Q2616" s="2">
        <v>9</v>
      </c>
      <c r="R2616" s="2" t="s">
        <v>1940</v>
      </c>
      <c r="S2616" s="2"/>
      <c r="T2616" s="2">
        <v>51661</v>
      </c>
      <c r="U2616" s="2" t="s">
        <v>1941</v>
      </c>
      <c r="V2616" s="4" t="s">
        <v>12150</v>
      </c>
    </row>
    <row r="2617" spans="2:22" x14ac:dyDescent="0.2">
      <c r="B2617" s="2" t="s">
        <v>1685</v>
      </c>
      <c r="C2617" s="2" t="s">
        <v>12157</v>
      </c>
      <c r="D2617" s="3">
        <v>402</v>
      </c>
      <c r="E2617" s="2" t="s">
        <v>18</v>
      </c>
      <c r="F2617" s="2" t="s">
        <v>1933</v>
      </c>
      <c r="G2617" s="2" t="s">
        <v>1934</v>
      </c>
      <c r="H2617" s="2" t="s">
        <v>1468</v>
      </c>
      <c r="I2617" s="2" t="s">
        <v>277</v>
      </c>
      <c r="J2617" s="2" t="s">
        <v>20</v>
      </c>
      <c r="K2617" s="2" t="s">
        <v>21</v>
      </c>
      <c r="L2617" s="2" t="s">
        <v>93</v>
      </c>
      <c r="M2617" s="2" t="s">
        <v>31</v>
      </c>
      <c r="N2617" s="2" t="s">
        <v>41</v>
      </c>
      <c r="O2617" s="2" t="s">
        <v>1701</v>
      </c>
      <c r="P2617" s="2"/>
      <c r="Q2617" s="2">
        <v>9</v>
      </c>
      <c r="R2617" s="2" t="s">
        <v>1935</v>
      </c>
      <c r="S2617" s="2"/>
      <c r="T2617" s="2">
        <v>51662</v>
      </c>
      <c r="U2617" s="2" t="s">
        <v>1936</v>
      </c>
      <c r="V2617" s="4" t="s">
        <v>12150</v>
      </c>
    </row>
    <row r="2618" spans="2:22" x14ac:dyDescent="0.2">
      <c r="B2618" s="2" t="s">
        <v>1685</v>
      </c>
      <c r="C2618" s="2" t="s">
        <v>12157</v>
      </c>
      <c r="D2618" s="3">
        <v>403</v>
      </c>
      <c r="E2618" s="2" t="s">
        <v>45</v>
      </c>
      <c r="F2618" s="2" t="s">
        <v>1929</v>
      </c>
      <c r="G2618" s="2" t="s">
        <v>1930</v>
      </c>
      <c r="H2618" s="2" t="s">
        <v>1931</v>
      </c>
      <c r="I2618" s="2" t="s">
        <v>136</v>
      </c>
      <c r="J2618" s="2" t="s">
        <v>20</v>
      </c>
      <c r="K2618" s="2" t="s">
        <v>21</v>
      </c>
      <c r="L2618" s="2" t="s">
        <v>93</v>
      </c>
      <c r="M2618" s="2" t="s">
        <v>165</v>
      </c>
      <c r="N2618" s="2" t="s">
        <v>468</v>
      </c>
      <c r="O2618" s="2" t="s">
        <v>1686</v>
      </c>
      <c r="P2618" s="2"/>
      <c r="Q2618" s="2">
        <v>9</v>
      </c>
      <c r="R2618" s="2"/>
      <c r="S2618" s="2"/>
      <c r="T2618" s="2">
        <v>52036</v>
      </c>
      <c r="U2618" s="2" t="s">
        <v>1932</v>
      </c>
      <c r="V2618" s="4" t="s">
        <v>12150</v>
      </c>
    </row>
    <row r="2619" spans="2:22" x14ac:dyDescent="0.2">
      <c r="B2619" s="2" t="s">
        <v>1685</v>
      </c>
      <c r="C2619" s="2" t="s">
        <v>12157</v>
      </c>
      <c r="D2619" s="3">
        <v>404</v>
      </c>
      <c r="E2619" s="2" t="s">
        <v>18</v>
      </c>
      <c r="F2619" s="2" t="s">
        <v>1865</v>
      </c>
      <c r="G2619" s="2" t="s">
        <v>1866</v>
      </c>
      <c r="H2619" s="2" t="s">
        <v>1398</v>
      </c>
      <c r="I2619" s="2" t="s">
        <v>128</v>
      </c>
      <c r="J2619" s="2" t="s">
        <v>20</v>
      </c>
      <c r="K2619" s="2" t="s">
        <v>21</v>
      </c>
      <c r="L2619" s="2" t="s">
        <v>93</v>
      </c>
      <c r="M2619" s="2" t="s">
        <v>31</v>
      </c>
      <c r="N2619" s="2" t="s">
        <v>41</v>
      </c>
      <c r="O2619" s="2" t="s">
        <v>1836</v>
      </c>
      <c r="P2619" s="2"/>
      <c r="Q2619" s="2">
        <v>9</v>
      </c>
      <c r="R2619" s="2" t="s">
        <v>1867</v>
      </c>
      <c r="S2619" s="2"/>
      <c r="T2619" s="2">
        <v>52446</v>
      </c>
      <c r="U2619" s="2" t="s">
        <v>1868</v>
      </c>
      <c r="V2619" s="4" t="s">
        <v>12150</v>
      </c>
    </row>
    <row r="2620" spans="2:22" x14ac:dyDescent="0.2">
      <c r="B2620" s="2" t="s">
        <v>1685</v>
      </c>
      <c r="C2620" s="2" t="s">
        <v>12157</v>
      </c>
      <c r="D2620" s="3">
        <v>405</v>
      </c>
      <c r="E2620" s="2" t="s">
        <v>35</v>
      </c>
      <c r="F2620" s="2" t="s">
        <v>1853</v>
      </c>
      <c r="G2620" s="2" t="s">
        <v>1854</v>
      </c>
      <c r="H2620" s="2" t="s">
        <v>1855</v>
      </c>
      <c r="I2620" s="2" t="s">
        <v>267</v>
      </c>
      <c r="J2620" s="2" t="s">
        <v>20</v>
      </c>
      <c r="K2620" s="2" t="s">
        <v>21</v>
      </c>
      <c r="L2620" s="2" t="s">
        <v>93</v>
      </c>
      <c r="M2620" s="2" t="s">
        <v>31</v>
      </c>
      <c r="N2620" s="2" t="s">
        <v>41</v>
      </c>
      <c r="O2620" s="2" t="s">
        <v>1779</v>
      </c>
      <c r="P2620" s="2"/>
      <c r="Q2620" s="2">
        <v>9</v>
      </c>
      <c r="R2620" s="2" t="s">
        <v>1856</v>
      </c>
      <c r="S2620" s="2"/>
      <c r="T2620" s="2">
        <v>52530</v>
      </c>
      <c r="U2620" s="2" t="s">
        <v>1857</v>
      </c>
      <c r="V2620" s="4" t="s">
        <v>12150</v>
      </c>
    </row>
    <row r="2621" spans="2:22" x14ac:dyDescent="0.2">
      <c r="B2621" s="2" t="s">
        <v>1685</v>
      </c>
      <c r="C2621" s="2" t="s">
        <v>12157</v>
      </c>
      <c r="D2621" s="3">
        <v>406</v>
      </c>
      <c r="E2621" s="2" t="s">
        <v>45</v>
      </c>
      <c r="F2621" s="2" t="s">
        <v>1858</v>
      </c>
      <c r="G2621" s="2" t="s">
        <v>1859</v>
      </c>
      <c r="H2621" s="2" t="s">
        <v>1855</v>
      </c>
      <c r="I2621" s="2" t="s">
        <v>91</v>
      </c>
      <c r="J2621" s="2" t="s">
        <v>20</v>
      </c>
      <c r="K2621" s="2" t="s">
        <v>21</v>
      </c>
      <c r="L2621" s="2" t="s">
        <v>93</v>
      </c>
      <c r="M2621" s="2" t="s">
        <v>31</v>
      </c>
      <c r="N2621" s="2" t="s">
        <v>1720</v>
      </c>
      <c r="O2621" s="2" t="s">
        <v>1686</v>
      </c>
      <c r="P2621" s="2"/>
      <c r="Q2621" s="2">
        <v>9</v>
      </c>
      <c r="R2621" s="2"/>
      <c r="S2621" s="2"/>
      <c r="T2621" s="2">
        <v>52529</v>
      </c>
      <c r="U2621" s="2" t="s">
        <v>1860</v>
      </c>
      <c r="V2621" s="4" t="s">
        <v>12150</v>
      </c>
    </row>
    <row r="2622" spans="2:22" x14ac:dyDescent="0.2">
      <c r="B2622" s="2" t="s">
        <v>1685</v>
      </c>
      <c r="C2622" s="2" t="s">
        <v>12157</v>
      </c>
      <c r="D2622" s="3">
        <v>407</v>
      </c>
      <c r="E2622" s="2" t="s">
        <v>45</v>
      </c>
      <c r="F2622" s="2" t="s">
        <v>1861</v>
      </c>
      <c r="G2622" s="2" t="s">
        <v>1862</v>
      </c>
      <c r="H2622" s="2" t="s">
        <v>1855</v>
      </c>
      <c r="I2622" s="2" t="s">
        <v>259</v>
      </c>
      <c r="J2622" s="2" t="s">
        <v>20</v>
      </c>
      <c r="K2622" s="2" t="s">
        <v>21</v>
      </c>
      <c r="L2622" s="2" t="s">
        <v>93</v>
      </c>
      <c r="M2622" s="2" t="s">
        <v>31</v>
      </c>
      <c r="N2622" s="2" t="s">
        <v>1689</v>
      </c>
      <c r="O2622" s="2" t="s">
        <v>1686</v>
      </c>
      <c r="P2622" s="2"/>
      <c r="Q2622" s="2">
        <v>9</v>
      </c>
      <c r="R2622" s="2" t="s">
        <v>1863</v>
      </c>
      <c r="S2622" s="2"/>
      <c r="T2622" s="2">
        <v>52531</v>
      </c>
      <c r="U2622" s="2" t="s">
        <v>1864</v>
      </c>
      <c r="V2622" s="4" t="s">
        <v>12150</v>
      </c>
    </row>
    <row r="2623" spans="2:22" x14ac:dyDescent="0.2">
      <c r="B2623" s="2" t="s">
        <v>1685</v>
      </c>
      <c r="C2623" s="2" t="s">
        <v>12157</v>
      </c>
      <c r="D2623" s="3">
        <v>408</v>
      </c>
      <c r="E2623" s="2" t="s">
        <v>18</v>
      </c>
      <c r="F2623" s="2" t="s">
        <v>1849</v>
      </c>
      <c r="G2623" s="2" t="s">
        <v>1850</v>
      </c>
      <c r="H2623" s="2" t="s">
        <v>338</v>
      </c>
      <c r="I2623" s="2" t="s">
        <v>128</v>
      </c>
      <c r="J2623" s="2" t="s">
        <v>20</v>
      </c>
      <c r="K2623" s="2" t="s">
        <v>21</v>
      </c>
      <c r="L2623" s="2" t="s">
        <v>93</v>
      </c>
      <c r="M2623" s="2" t="s">
        <v>31</v>
      </c>
      <c r="N2623" s="2" t="s">
        <v>41</v>
      </c>
      <c r="O2623" s="2" t="s">
        <v>1768</v>
      </c>
      <c r="P2623" s="2"/>
      <c r="Q2623" s="2">
        <v>9</v>
      </c>
      <c r="R2623" s="2" t="s">
        <v>1851</v>
      </c>
      <c r="S2623" s="2"/>
      <c r="T2623" s="2">
        <v>52448</v>
      </c>
      <c r="U2623" s="2" t="s">
        <v>1852</v>
      </c>
      <c r="V2623" s="4" t="s">
        <v>12150</v>
      </c>
    </row>
    <row r="2624" spans="2:22" x14ac:dyDescent="0.2">
      <c r="B2624" s="2" t="s">
        <v>1685</v>
      </c>
      <c r="C2624" s="2" t="s">
        <v>12157</v>
      </c>
      <c r="D2624" s="3">
        <v>409</v>
      </c>
      <c r="E2624" s="2" t="s">
        <v>18</v>
      </c>
      <c r="F2624" s="2" t="s">
        <v>1844</v>
      </c>
      <c r="G2624" s="2" t="s">
        <v>1845</v>
      </c>
      <c r="H2624" s="2" t="s">
        <v>1846</v>
      </c>
      <c r="I2624" s="2" t="s">
        <v>128</v>
      </c>
      <c r="J2624" s="2" t="s">
        <v>20</v>
      </c>
      <c r="K2624" s="2" t="s">
        <v>21</v>
      </c>
      <c r="L2624" s="2" t="s">
        <v>93</v>
      </c>
      <c r="M2624" s="2" t="s">
        <v>31</v>
      </c>
      <c r="N2624" s="2" t="s">
        <v>41</v>
      </c>
      <c r="O2624" s="2" t="s">
        <v>1768</v>
      </c>
      <c r="P2624" s="2"/>
      <c r="Q2624" s="2">
        <v>9</v>
      </c>
      <c r="R2624" s="2" t="s">
        <v>1847</v>
      </c>
      <c r="S2624" s="2"/>
      <c r="T2624" s="2">
        <v>52447</v>
      </c>
      <c r="U2624" s="2" t="s">
        <v>1848</v>
      </c>
      <c r="V2624" s="4" t="s">
        <v>12150</v>
      </c>
    </row>
    <row r="2625" spans="2:22" x14ac:dyDescent="0.2">
      <c r="B2625" s="2" t="s">
        <v>1685</v>
      </c>
      <c r="C2625" s="2" t="s">
        <v>12157</v>
      </c>
      <c r="D2625" s="3">
        <v>410</v>
      </c>
      <c r="E2625" s="2" t="s">
        <v>18</v>
      </c>
      <c r="F2625" s="2" t="s">
        <v>1839</v>
      </c>
      <c r="G2625" s="2" t="s">
        <v>1840</v>
      </c>
      <c r="H2625" s="2" t="s">
        <v>550</v>
      </c>
      <c r="I2625" s="2" t="s">
        <v>1841</v>
      </c>
      <c r="J2625" s="2" t="s">
        <v>128</v>
      </c>
      <c r="K2625" s="2" t="s">
        <v>21</v>
      </c>
      <c r="L2625" s="2" t="s">
        <v>93</v>
      </c>
      <c r="M2625" s="2" t="s">
        <v>31</v>
      </c>
      <c r="N2625" s="2" t="s">
        <v>41</v>
      </c>
      <c r="O2625" s="2" t="s">
        <v>1701</v>
      </c>
      <c r="P2625" s="2"/>
      <c r="Q2625" s="2">
        <v>9</v>
      </c>
      <c r="R2625" s="2" t="s">
        <v>1842</v>
      </c>
      <c r="S2625" s="2"/>
      <c r="T2625" s="2">
        <v>52785</v>
      </c>
      <c r="U2625" s="2" t="s">
        <v>1843</v>
      </c>
      <c r="V2625" s="4" t="s">
        <v>12150</v>
      </c>
    </row>
    <row r="2626" spans="2:22" x14ac:dyDescent="0.2">
      <c r="B2626" s="2" t="s">
        <v>1685</v>
      </c>
      <c r="C2626" s="2" t="s">
        <v>12157</v>
      </c>
      <c r="D2626" s="3">
        <v>411</v>
      </c>
      <c r="E2626" s="2" t="s">
        <v>35</v>
      </c>
      <c r="F2626" s="2" t="s">
        <v>1833</v>
      </c>
      <c r="G2626" s="2" t="s">
        <v>1834</v>
      </c>
      <c r="H2626" s="2" t="s">
        <v>1835</v>
      </c>
      <c r="I2626" s="2" t="s">
        <v>129</v>
      </c>
      <c r="J2626" s="2" t="s">
        <v>20</v>
      </c>
      <c r="K2626" s="2" t="s">
        <v>206</v>
      </c>
      <c r="L2626" s="2" t="s">
        <v>1305</v>
      </c>
      <c r="M2626" s="2" t="s">
        <v>1305</v>
      </c>
      <c r="N2626" s="2" t="s">
        <v>57</v>
      </c>
      <c r="O2626" s="2" t="s">
        <v>1836</v>
      </c>
      <c r="P2626" s="2"/>
      <c r="Q2626" s="2">
        <v>9</v>
      </c>
      <c r="R2626" s="2" t="s">
        <v>1837</v>
      </c>
      <c r="S2626" s="2"/>
      <c r="T2626" s="2">
        <v>52534</v>
      </c>
      <c r="U2626" s="2" t="s">
        <v>1838</v>
      </c>
      <c r="V2626" s="4" t="s">
        <v>12150</v>
      </c>
    </row>
    <row r="2627" spans="2:22" x14ac:dyDescent="0.2">
      <c r="B2627" s="2" t="s">
        <v>1685</v>
      </c>
      <c r="C2627" s="2" t="s">
        <v>12157</v>
      </c>
      <c r="D2627" s="3">
        <v>412</v>
      </c>
      <c r="E2627" s="2" t="s">
        <v>18</v>
      </c>
      <c r="F2627" s="2" t="s">
        <v>1828</v>
      </c>
      <c r="G2627" s="2" t="s">
        <v>1829</v>
      </c>
      <c r="H2627" s="2" t="s">
        <v>1830</v>
      </c>
      <c r="I2627" s="2" t="s">
        <v>128</v>
      </c>
      <c r="J2627" s="2" t="s">
        <v>128</v>
      </c>
      <c r="K2627" s="2" t="s">
        <v>21</v>
      </c>
      <c r="L2627" s="2" t="s">
        <v>93</v>
      </c>
      <c r="M2627" s="2" t="s">
        <v>31</v>
      </c>
      <c r="N2627" s="2" t="s">
        <v>41</v>
      </c>
      <c r="O2627" s="2" t="s">
        <v>1814</v>
      </c>
      <c r="P2627" s="2"/>
      <c r="Q2627" s="2">
        <v>9</v>
      </c>
      <c r="R2627" s="2" t="s">
        <v>1831</v>
      </c>
      <c r="S2627" s="2"/>
      <c r="T2627" s="2">
        <v>52777</v>
      </c>
      <c r="U2627" s="2" t="s">
        <v>1832</v>
      </c>
      <c r="V2627" s="4" t="s">
        <v>12150</v>
      </c>
    </row>
    <row r="2628" spans="2:22" x14ac:dyDescent="0.2">
      <c r="B2628" s="2" t="s">
        <v>1685</v>
      </c>
      <c r="C2628" s="2" t="s">
        <v>12157</v>
      </c>
      <c r="D2628" s="3">
        <v>413</v>
      </c>
      <c r="E2628" s="2" t="s">
        <v>42</v>
      </c>
      <c r="F2628" s="2" t="s">
        <v>1824</v>
      </c>
      <c r="G2628" s="2" t="s">
        <v>1825</v>
      </c>
      <c r="H2628" s="2" t="s">
        <v>808</v>
      </c>
      <c r="I2628" s="2" t="s">
        <v>701</v>
      </c>
      <c r="J2628" s="2" t="s">
        <v>20</v>
      </c>
      <c r="K2628" s="2" t="s">
        <v>21</v>
      </c>
      <c r="L2628" s="2" t="s">
        <v>30</v>
      </c>
      <c r="M2628" s="2" t="s">
        <v>31</v>
      </c>
      <c r="N2628" s="2" t="s">
        <v>1720</v>
      </c>
      <c r="O2628" s="2" t="s">
        <v>1686</v>
      </c>
      <c r="P2628" s="2"/>
      <c r="Q2628" s="2">
        <v>9</v>
      </c>
      <c r="R2628" s="2" t="s">
        <v>1826</v>
      </c>
      <c r="S2628" s="2"/>
      <c r="T2628" s="2">
        <v>52731</v>
      </c>
      <c r="U2628" s="2" t="s">
        <v>1827</v>
      </c>
      <c r="V2628" s="4" t="s">
        <v>12150</v>
      </c>
    </row>
    <row r="2629" spans="2:22" x14ac:dyDescent="0.2">
      <c r="B2629" s="2" t="s">
        <v>1685</v>
      </c>
      <c r="C2629" s="2" t="s">
        <v>12157</v>
      </c>
      <c r="D2629" s="3">
        <v>414</v>
      </c>
      <c r="E2629" s="2" t="s">
        <v>77</v>
      </c>
      <c r="F2629" s="2" t="s">
        <v>1820</v>
      </c>
      <c r="G2629" s="2" t="s">
        <v>1821</v>
      </c>
      <c r="H2629" s="2" t="s">
        <v>801</v>
      </c>
      <c r="I2629" s="2" t="s">
        <v>1822</v>
      </c>
      <c r="J2629" s="2" t="s">
        <v>80</v>
      </c>
      <c r="K2629" s="2" t="s">
        <v>21</v>
      </c>
      <c r="L2629" s="2" t="s">
        <v>30</v>
      </c>
      <c r="M2629" s="2" t="s">
        <v>31</v>
      </c>
      <c r="N2629" s="2" t="s">
        <v>39</v>
      </c>
      <c r="O2629" s="2" t="s">
        <v>1779</v>
      </c>
      <c r="P2629" s="2"/>
      <c r="Q2629" s="2">
        <v>9</v>
      </c>
      <c r="R2629" s="2" t="s">
        <v>1815</v>
      </c>
      <c r="S2629" s="2"/>
      <c r="T2629" s="2">
        <v>52734</v>
      </c>
      <c r="U2629" s="2" t="s">
        <v>1823</v>
      </c>
      <c r="V2629" s="4" t="s">
        <v>12150</v>
      </c>
    </row>
    <row r="2630" spans="2:22" x14ac:dyDescent="0.2">
      <c r="B2630" s="2" t="s">
        <v>1685</v>
      </c>
      <c r="C2630" s="2" t="s">
        <v>12157</v>
      </c>
      <c r="D2630" s="3">
        <v>415</v>
      </c>
      <c r="E2630" s="2" t="s">
        <v>35</v>
      </c>
      <c r="F2630" s="2" t="s">
        <v>1811</v>
      </c>
      <c r="G2630" s="2" t="s">
        <v>1812</v>
      </c>
      <c r="H2630" s="2" t="s">
        <v>1813</v>
      </c>
      <c r="I2630" s="2" t="s">
        <v>137</v>
      </c>
      <c r="J2630" s="2" t="s">
        <v>20</v>
      </c>
      <c r="K2630" s="2" t="s">
        <v>21</v>
      </c>
      <c r="L2630" s="2" t="s">
        <v>30</v>
      </c>
      <c r="M2630" s="2" t="s">
        <v>31</v>
      </c>
      <c r="N2630" s="2" t="s">
        <v>41</v>
      </c>
      <c r="O2630" s="2" t="s">
        <v>1814</v>
      </c>
      <c r="P2630" s="2"/>
      <c r="Q2630" s="2">
        <v>9</v>
      </c>
      <c r="R2630" s="2" t="s">
        <v>1815</v>
      </c>
      <c r="S2630" s="2"/>
      <c r="T2630" s="2">
        <v>52735</v>
      </c>
      <c r="U2630" s="2" t="s">
        <v>1816</v>
      </c>
      <c r="V2630" s="4" t="s">
        <v>12150</v>
      </c>
    </row>
    <row r="2631" spans="2:22" x14ac:dyDescent="0.2">
      <c r="B2631" s="2" t="s">
        <v>1685</v>
      </c>
      <c r="C2631" s="2" t="s">
        <v>12157</v>
      </c>
      <c r="D2631" s="3">
        <v>416</v>
      </c>
      <c r="E2631" s="2" t="s">
        <v>42</v>
      </c>
      <c r="F2631" s="2" t="s">
        <v>1817</v>
      </c>
      <c r="G2631" s="2" t="s">
        <v>1818</v>
      </c>
      <c r="H2631" s="2" t="s">
        <v>1813</v>
      </c>
      <c r="I2631" s="2" t="s">
        <v>137</v>
      </c>
      <c r="J2631" s="2" t="s">
        <v>20</v>
      </c>
      <c r="K2631" s="2" t="s">
        <v>21</v>
      </c>
      <c r="L2631" s="2" t="s">
        <v>93</v>
      </c>
      <c r="M2631" s="2" t="s">
        <v>31</v>
      </c>
      <c r="N2631" s="2" t="s">
        <v>41</v>
      </c>
      <c r="O2631" s="2" t="s">
        <v>1705</v>
      </c>
      <c r="P2631" s="2"/>
      <c r="Q2631" s="2">
        <v>9</v>
      </c>
      <c r="R2631" s="2" t="s">
        <v>1815</v>
      </c>
      <c r="S2631" s="2"/>
      <c r="T2631" s="2">
        <v>52736</v>
      </c>
      <c r="U2631" s="2" t="s">
        <v>1819</v>
      </c>
      <c r="V2631" s="4" t="s">
        <v>12150</v>
      </c>
    </row>
    <row r="2632" spans="2:22" x14ac:dyDescent="0.2">
      <c r="B2632" s="2" t="s">
        <v>1685</v>
      </c>
      <c r="C2632" s="2" t="s">
        <v>12157</v>
      </c>
      <c r="D2632" s="3">
        <v>417</v>
      </c>
      <c r="E2632" s="2" t="s">
        <v>18</v>
      </c>
      <c r="F2632" s="2" t="s">
        <v>1807</v>
      </c>
      <c r="G2632" s="2" t="s">
        <v>1808</v>
      </c>
      <c r="H2632" s="2" t="s">
        <v>795</v>
      </c>
      <c r="I2632" s="2" t="s">
        <v>128</v>
      </c>
      <c r="J2632" s="2" t="s">
        <v>128</v>
      </c>
      <c r="K2632" s="2" t="s">
        <v>21</v>
      </c>
      <c r="L2632" s="2" t="s">
        <v>93</v>
      </c>
      <c r="M2632" s="2" t="s">
        <v>31</v>
      </c>
      <c r="N2632" s="2" t="s">
        <v>41</v>
      </c>
      <c r="O2632" s="2" t="s">
        <v>1779</v>
      </c>
      <c r="P2632" s="2"/>
      <c r="Q2632" s="2">
        <v>9</v>
      </c>
      <c r="R2632" s="2" t="s">
        <v>1809</v>
      </c>
      <c r="S2632" s="2"/>
      <c r="T2632" s="2">
        <v>52783</v>
      </c>
      <c r="U2632" s="2" t="s">
        <v>1810</v>
      </c>
      <c r="V2632" s="4" t="s">
        <v>12150</v>
      </c>
    </row>
    <row r="2633" spans="2:22" x14ac:dyDescent="0.2">
      <c r="B2633" s="2" t="s">
        <v>1685</v>
      </c>
      <c r="C2633" s="2" t="s">
        <v>12157</v>
      </c>
      <c r="D2633" s="3">
        <v>418</v>
      </c>
      <c r="E2633" s="2" t="s">
        <v>45</v>
      </c>
      <c r="F2633" s="2" t="s">
        <v>1803</v>
      </c>
      <c r="G2633" s="2" t="s">
        <v>1804</v>
      </c>
      <c r="H2633" s="2" t="s">
        <v>526</v>
      </c>
      <c r="I2633" s="2" t="s">
        <v>72</v>
      </c>
      <c r="J2633" s="2" t="s">
        <v>20</v>
      </c>
      <c r="K2633" s="2" t="s">
        <v>21</v>
      </c>
      <c r="L2633" s="2" t="s">
        <v>93</v>
      </c>
      <c r="M2633" s="2" t="s">
        <v>1692</v>
      </c>
      <c r="N2633" s="2" t="s">
        <v>1689</v>
      </c>
      <c r="O2633" s="2" t="s">
        <v>1686</v>
      </c>
      <c r="P2633" s="2"/>
      <c r="Q2633" s="2">
        <v>9</v>
      </c>
      <c r="R2633" s="2" t="s">
        <v>1805</v>
      </c>
      <c r="S2633" s="2"/>
      <c r="T2633" s="2">
        <v>55705</v>
      </c>
      <c r="U2633" s="2" t="s">
        <v>1806</v>
      </c>
      <c r="V2633" s="4" t="s">
        <v>12150</v>
      </c>
    </row>
    <row r="2634" spans="2:22" x14ac:dyDescent="0.2">
      <c r="B2634" s="2" t="s">
        <v>1685</v>
      </c>
      <c r="C2634" s="2" t="s">
        <v>12157</v>
      </c>
      <c r="D2634" s="3">
        <v>419</v>
      </c>
      <c r="E2634" s="2" t="s">
        <v>35</v>
      </c>
      <c r="F2634" s="2" t="s">
        <v>1795</v>
      </c>
      <c r="G2634" s="2" t="s">
        <v>1796</v>
      </c>
      <c r="H2634" s="2" t="s">
        <v>1037</v>
      </c>
      <c r="I2634" s="2" t="s">
        <v>43</v>
      </c>
      <c r="J2634" s="2" t="s">
        <v>20</v>
      </c>
      <c r="K2634" s="2" t="s">
        <v>21</v>
      </c>
      <c r="L2634" s="2" t="s">
        <v>93</v>
      </c>
      <c r="M2634" s="2" t="s">
        <v>31</v>
      </c>
      <c r="N2634" s="2" t="s">
        <v>41</v>
      </c>
      <c r="O2634" s="2" t="s">
        <v>1701</v>
      </c>
      <c r="P2634" s="2"/>
      <c r="Q2634" s="2">
        <v>9</v>
      </c>
      <c r="R2634" s="2" t="s">
        <v>1797</v>
      </c>
      <c r="S2634" s="2"/>
      <c r="T2634" s="2">
        <v>52756</v>
      </c>
      <c r="U2634" s="2" t="s">
        <v>1798</v>
      </c>
      <c r="V2634" s="4" t="s">
        <v>12150</v>
      </c>
    </row>
    <row r="2635" spans="2:22" x14ac:dyDescent="0.2">
      <c r="B2635" s="2" t="s">
        <v>1685</v>
      </c>
      <c r="C2635" s="2" t="s">
        <v>12157</v>
      </c>
      <c r="D2635" s="3">
        <v>420</v>
      </c>
      <c r="E2635" s="2" t="s">
        <v>77</v>
      </c>
      <c r="F2635" s="2" t="s">
        <v>1799</v>
      </c>
      <c r="G2635" s="2" t="s">
        <v>1800</v>
      </c>
      <c r="H2635" s="2" t="s">
        <v>1037</v>
      </c>
      <c r="I2635" s="2" t="s">
        <v>307</v>
      </c>
      <c r="J2635" s="2" t="s">
        <v>20</v>
      </c>
      <c r="K2635" s="2" t="s">
        <v>21</v>
      </c>
      <c r="L2635" s="2" t="s">
        <v>93</v>
      </c>
      <c r="M2635" s="2" t="s">
        <v>31</v>
      </c>
      <c r="N2635" s="2" t="s">
        <v>41</v>
      </c>
      <c r="O2635" s="2" t="s">
        <v>1779</v>
      </c>
      <c r="P2635" s="2"/>
      <c r="Q2635" s="2">
        <v>9</v>
      </c>
      <c r="R2635" s="2" t="s">
        <v>1801</v>
      </c>
      <c r="S2635" s="2"/>
      <c r="T2635" s="2">
        <v>52755</v>
      </c>
      <c r="U2635" s="2" t="s">
        <v>1802</v>
      </c>
      <c r="V2635" s="4" t="s">
        <v>12150</v>
      </c>
    </row>
    <row r="2636" spans="2:22" x14ac:dyDescent="0.2">
      <c r="B2636" s="2" t="s">
        <v>1685</v>
      </c>
      <c r="C2636" s="2" t="s">
        <v>12157</v>
      </c>
      <c r="D2636" s="3">
        <v>421</v>
      </c>
      <c r="E2636" s="2" t="s">
        <v>35</v>
      </c>
      <c r="F2636" s="2" t="s">
        <v>1788</v>
      </c>
      <c r="G2636" s="2" t="s">
        <v>1789</v>
      </c>
      <c r="H2636" s="2" t="s">
        <v>1030</v>
      </c>
      <c r="I2636" s="2" t="s">
        <v>49</v>
      </c>
      <c r="J2636" s="2" t="s">
        <v>20</v>
      </c>
      <c r="K2636" s="2" t="s">
        <v>21</v>
      </c>
      <c r="L2636" s="2" t="s">
        <v>93</v>
      </c>
      <c r="M2636" s="2" t="s">
        <v>31</v>
      </c>
      <c r="N2636" s="2" t="s">
        <v>41</v>
      </c>
      <c r="O2636" s="2" t="s">
        <v>1790</v>
      </c>
      <c r="P2636" s="2"/>
      <c r="Q2636" s="2">
        <v>9</v>
      </c>
      <c r="R2636" s="2"/>
      <c r="S2636" s="2"/>
      <c r="T2636" s="2">
        <v>52759</v>
      </c>
      <c r="U2636" s="2" t="s">
        <v>1791</v>
      </c>
      <c r="V2636" s="4" t="s">
        <v>12150</v>
      </c>
    </row>
    <row r="2637" spans="2:22" x14ac:dyDescent="0.2">
      <c r="B2637" s="2" t="s">
        <v>1685</v>
      </c>
      <c r="C2637" s="2" t="s">
        <v>12157</v>
      </c>
      <c r="D2637" s="3">
        <v>422</v>
      </c>
      <c r="E2637" s="2" t="s">
        <v>77</v>
      </c>
      <c r="F2637" s="2" t="s">
        <v>1792</v>
      </c>
      <c r="G2637" s="2" t="s">
        <v>1793</v>
      </c>
      <c r="H2637" s="2" t="s">
        <v>1030</v>
      </c>
      <c r="I2637" s="2" t="s">
        <v>137</v>
      </c>
      <c r="J2637" s="2" t="s">
        <v>20</v>
      </c>
      <c r="K2637" s="2" t="s">
        <v>21</v>
      </c>
      <c r="L2637" s="2" t="s">
        <v>93</v>
      </c>
      <c r="M2637" s="2" t="s">
        <v>31</v>
      </c>
      <c r="N2637" s="2" t="s">
        <v>41</v>
      </c>
      <c r="O2637" s="2" t="s">
        <v>1779</v>
      </c>
      <c r="P2637" s="2"/>
      <c r="Q2637" s="2">
        <v>9</v>
      </c>
      <c r="R2637" s="2" t="s">
        <v>1794</v>
      </c>
      <c r="S2637" s="2"/>
      <c r="T2637" s="2">
        <v>52758</v>
      </c>
      <c r="U2637" s="2" t="s">
        <v>1791</v>
      </c>
      <c r="V2637" s="4" t="s">
        <v>12150</v>
      </c>
    </row>
    <row r="2638" spans="2:22" x14ac:dyDescent="0.2">
      <c r="B2638" s="2" t="s">
        <v>1685</v>
      </c>
      <c r="C2638" s="2" t="s">
        <v>12157</v>
      </c>
      <c r="D2638" s="3">
        <v>423</v>
      </c>
      <c r="E2638" s="2" t="s">
        <v>77</v>
      </c>
      <c r="F2638" s="2" t="s">
        <v>1784</v>
      </c>
      <c r="G2638" s="2" t="s">
        <v>1785</v>
      </c>
      <c r="H2638" s="2" t="s">
        <v>772</v>
      </c>
      <c r="I2638" s="2" t="s">
        <v>136</v>
      </c>
      <c r="J2638" s="2" t="s">
        <v>20</v>
      </c>
      <c r="K2638" s="2" t="s">
        <v>21</v>
      </c>
      <c r="L2638" s="2" t="s">
        <v>93</v>
      </c>
      <c r="M2638" s="2" t="s">
        <v>1786</v>
      </c>
      <c r="N2638" s="2" t="s">
        <v>24</v>
      </c>
      <c r="O2638" s="2" t="s">
        <v>1779</v>
      </c>
      <c r="P2638" s="2"/>
      <c r="Q2638" s="2">
        <v>9</v>
      </c>
      <c r="R2638" s="2"/>
      <c r="S2638" s="2"/>
      <c r="T2638" s="2">
        <v>55253</v>
      </c>
      <c r="U2638" s="2" t="s">
        <v>1787</v>
      </c>
      <c r="V2638" s="4" t="s">
        <v>12150</v>
      </c>
    </row>
    <row r="2639" spans="2:22" x14ac:dyDescent="0.2">
      <c r="B2639" s="2" t="s">
        <v>1685</v>
      </c>
      <c r="C2639" s="2" t="s">
        <v>12157</v>
      </c>
      <c r="D2639" s="3">
        <v>424</v>
      </c>
      <c r="E2639" s="2" t="s">
        <v>45</v>
      </c>
      <c r="F2639" s="2" t="s">
        <v>1781</v>
      </c>
      <c r="G2639" s="2" t="s">
        <v>1782</v>
      </c>
      <c r="H2639" s="2" t="s">
        <v>501</v>
      </c>
      <c r="I2639" s="2" t="s">
        <v>79</v>
      </c>
      <c r="J2639" s="2" t="s">
        <v>20</v>
      </c>
      <c r="K2639" s="2" t="s">
        <v>21</v>
      </c>
      <c r="L2639" s="2" t="s">
        <v>93</v>
      </c>
      <c r="M2639" s="2" t="s">
        <v>1654</v>
      </c>
      <c r="N2639" s="2" t="s">
        <v>1687</v>
      </c>
      <c r="O2639" s="2" t="s">
        <v>1686</v>
      </c>
      <c r="P2639" s="2"/>
      <c r="Q2639" s="2">
        <v>9</v>
      </c>
      <c r="R2639" s="2"/>
      <c r="S2639" s="2"/>
      <c r="T2639" s="2">
        <v>55254</v>
      </c>
      <c r="U2639" s="2" t="s">
        <v>1783</v>
      </c>
      <c r="V2639" s="4" t="s">
        <v>12150</v>
      </c>
    </row>
    <row r="2640" spans="2:22" x14ac:dyDescent="0.2">
      <c r="B2640" s="2" t="s">
        <v>1685</v>
      </c>
      <c r="C2640" s="2" t="s">
        <v>12157</v>
      </c>
      <c r="D2640" s="3">
        <v>425</v>
      </c>
      <c r="E2640" s="2" t="s">
        <v>45</v>
      </c>
      <c r="F2640" s="2" t="s">
        <v>1776</v>
      </c>
      <c r="G2640" s="2" t="s">
        <v>1777</v>
      </c>
      <c r="H2640" s="2" t="s">
        <v>1778</v>
      </c>
      <c r="I2640" s="2" t="s">
        <v>171</v>
      </c>
      <c r="J2640" s="2" t="s">
        <v>20</v>
      </c>
      <c r="K2640" s="2" t="s">
        <v>21</v>
      </c>
      <c r="L2640" s="2" t="s">
        <v>93</v>
      </c>
      <c r="M2640" s="2" t="s">
        <v>31</v>
      </c>
      <c r="N2640" s="2" t="s">
        <v>1690</v>
      </c>
      <c r="O2640" s="2" t="s">
        <v>1779</v>
      </c>
      <c r="P2640" s="2"/>
      <c r="Q2640" s="2">
        <v>9</v>
      </c>
      <c r="R2640" s="2"/>
      <c r="S2640" s="2"/>
      <c r="T2640" s="2">
        <v>55255</v>
      </c>
      <c r="U2640" s="2" t="s">
        <v>1780</v>
      </c>
      <c r="V2640" s="4" t="s">
        <v>12150</v>
      </c>
    </row>
    <row r="2641" spans="2:22" x14ac:dyDescent="0.2">
      <c r="B2641" s="2" t="s">
        <v>1685</v>
      </c>
      <c r="C2641" s="2" t="s">
        <v>12157</v>
      </c>
      <c r="D2641" s="3">
        <v>426</v>
      </c>
      <c r="E2641" s="2" t="s">
        <v>45</v>
      </c>
      <c r="F2641" s="2" t="s">
        <v>1771</v>
      </c>
      <c r="G2641" s="2" t="s">
        <v>1772</v>
      </c>
      <c r="H2641" s="2" t="s">
        <v>1773</v>
      </c>
      <c r="I2641" s="2" t="s">
        <v>136</v>
      </c>
      <c r="J2641" s="2" t="s">
        <v>20</v>
      </c>
      <c r="K2641" s="2" t="s">
        <v>21</v>
      </c>
      <c r="L2641" s="2" t="s">
        <v>195</v>
      </c>
      <c r="M2641" s="2" t="s">
        <v>1774</v>
      </c>
      <c r="N2641" s="2" t="s">
        <v>468</v>
      </c>
      <c r="O2641" s="2" t="s">
        <v>1686</v>
      </c>
      <c r="P2641" s="2"/>
      <c r="Q2641" s="2">
        <v>9</v>
      </c>
      <c r="R2641" s="2"/>
      <c r="S2641" s="2"/>
      <c r="T2641" s="2">
        <v>55256</v>
      </c>
      <c r="U2641" s="2" t="s">
        <v>1775</v>
      </c>
      <c r="V2641" s="4" t="s">
        <v>12150</v>
      </c>
    </row>
    <row r="2642" spans="2:22" x14ac:dyDescent="0.2">
      <c r="B2642" s="2" t="s">
        <v>1685</v>
      </c>
      <c r="C2642" s="2" t="s">
        <v>12157</v>
      </c>
      <c r="D2642" s="3">
        <v>427</v>
      </c>
      <c r="E2642" s="2" t="s">
        <v>18</v>
      </c>
      <c r="F2642" s="2" t="s">
        <v>1766</v>
      </c>
      <c r="G2642" s="2" t="s">
        <v>1767</v>
      </c>
      <c r="H2642" s="2" t="s">
        <v>743</v>
      </c>
      <c r="I2642" s="2" t="s">
        <v>128</v>
      </c>
      <c r="J2642" s="2" t="s">
        <v>128</v>
      </c>
      <c r="K2642" s="2" t="s">
        <v>21</v>
      </c>
      <c r="L2642" s="2" t="s">
        <v>93</v>
      </c>
      <c r="M2642" s="2" t="s">
        <v>31</v>
      </c>
      <c r="N2642" s="2" t="s">
        <v>41</v>
      </c>
      <c r="O2642" s="2" t="s">
        <v>1768</v>
      </c>
      <c r="P2642" s="2"/>
      <c r="Q2642" s="2">
        <v>9</v>
      </c>
      <c r="R2642" s="2" t="s">
        <v>1769</v>
      </c>
      <c r="S2642" s="2"/>
      <c r="T2642" s="2">
        <v>52781</v>
      </c>
      <c r="U2642" s="2" t="s">
        <v>1770</v>
      </c>
      <c r="V2642" s="4" t="s">
        <v>12150</v>
      </c>
    </row>
    <row r="2643" spans="2:22" x14ac:dyDescent="0.2">
      <c r="B2643" s="2" t="s">
        <v>1685</v>
      </c>
      <c r="C2643" s="2" t="s">
        <v>12157</v>
      </c>
      <c r="D2643" s="3">
        <v>428</v>
      </c>
      <c r="E2643" s="2" t="s">
        <v>45</v>
      </c>
      <c r="F2643" s="2" t="s">
        <v>1757</v>
      </c>
      <c r="G2643" s="2" t="s">
        <v>1758</v>
      </c>
      <c r="H2643" s="2" t="s">
        <v>1759</v>
      </c>
      <c r="I2643" s="2" t="s">
        <v>72</v>
      </c>
      <c r="J2643" s="2" t="s">
        <v>20</v>
      </c>
      <c r="K2643" s="2" t="s">
        <v>21</v>
      </c>
      <c r="L2643" s="2" t="s">
        <v>93</v>
      </c>
      <c r="M2643" s="2" t="s">
        <v>1692</v>
      </c>
      <c r="N2643" s="2" t="s">
        <v>1687</v>
      </c>
      <c r="O2643" s="2" t="s">
        <v>1686</v>
      </c>
      <c r="P2643" s="2"/>
      <c r="Q2643" s="2">
        <v>9</v>
      </c>
      <c r="R2643" s="2" t="s">
        <v>1760</v>
      </c>
      <c r="S2643" s="2"/>
      <c r="T2643" s="2">
        <v>55706</v>
      </c>
      <c r="U2643" s="2" t="s">
        <v>1761</v>
      </c>
      <c r="V2643" s="4" t="s">
        <v>12150</v>
      </c>
    </row>
    <row r="2644" spans="2:22" x14ac:dyDescent="0.2">
      <c r="B2644" s="2" t="s">
        <v>1685</v>
      </c>
      <c r="C2644" s="2" t="s">
        <v>12157</v>
      </c>
      <c r="D2644" s="3">
        <v>429</v>
      </c>
      <c r="E2644" s="2" t="s">
        <v>45</v>
      </c>
      <c r="F2644" s="2" t="s">
        <v>1762</v>
      </c>
      <c r="G2644" s="2" t="s">
        <v>1763</v>
      </c>
      <c r="H2644" s="2" t="s">
        <v>1759</v>
      </c>
      <c r="I2644" s="2" t="s">
        <v>171</v>
      </c>
      <c r="J2644" s="2" t="s">
        <v>20</v>
      </c>
      <c r="K2644" s="2" t="s">
        <v>21</v>
      </c>
      <c r="L2644" s="2" t="s">
        <v>93</v>
      </c>
      <c r="M2644" s="2" t="s">
        <v>1692</v>
      </c>
      <c r="N2644" s="2" t="s">
        <v>1687</v>
      </c>
      <c r="O2644" s="2" t="s">
        <v>1686</v>
      </c>
      <c r="P2644" s="2"/>
      <c r="Q2644" s="2">
        <v>9</v>
      </c>
      <c r="R2644" s="2" t="s">
        <v>1764</v>
      </c>
      <c r="S2644" s="2"/>
      <c r="T2644" s="2">
        <v>55711</v>
      </c>
      <c r="U2644" s="2" t="s">
        <v>1765</v>
      </c>
      <c r="V2644" s="4" t="s">
        <v>12150</v>
      </c>
    </row>
    <row r="2645" spans="2:22" x14ac:dyDescent="0.2">
      <c r="B2645" s="2" t="s">
        <v>1685</v>
      </c>
      <c r="C2645" s="2" t="s">
        <v>12157</v>
      </c>
      <c r="D2645" s="3">
        <v>430</v>
      </c>
      <c r="E2645" s="2" t="s">
        <v>18</v>
      </c>
      <c r="F2645" s="2" t="s">
        <v>1752</v>
      </c>
      <c r="G2645" s="2" t="s">
        <v>1753</v>
      </c>
      <c r="H2645" s="2" t="s">
        <v>1754</v>
      </c>
      <c r="I2645" s="2" t="s">
        <v>128</v>
      </c>
      <c r="J2645" s="2" t="s">
        <v>128</v>
      </c>
      <c r="K2645" s="2" t="s">
        <v>21</v>
      </c>
      <c r="L2645" s="2" t="s">
        <v>93</v>
      </c>
      <c r="M2645" s="2" t="s">
        <v>31</v>
      </c>
      <c r="N2645" s="2" t="s">
        <v>143</v>
      </c>
      <c r="O2645" s="2" t="s">
        <v>1705</v>
      </c>
      <c r="P2645" s="2"/>
      <c r="Q2645" s="2">
        <v>9</v>
      </c>
      <c r="R2645" s="2" t="s">
        <v>1755</v>
      </c>
      <c r="S2645" s="2"/>
      <c r="T2645" s="2">
        <v>55702</v>
      </c>
      <c r="U2645" s="2" t="s">
        <v>1756</v>
      </c>
      <c r="V2645" s="4" t="s">
        <v>12150</v>
      </c>
    </row>
    <row r="2646" spans="2:22" x14ac:dyDescent="0.2">
      <c r="B2646" s="2" t="s">
        <v>1685</v>
      </c>
      <c r="C2646" s="2" t="s">
        <v>12157</v>
      </c>
      <c r="D2646" s="3">
        <v>431</v>
      </c>
      <c r="E2646" s="2" t="s">
        <v>45</v>
      </c>
      <c r="F2646" s="2" t="s">
        <v>1747</v>
      </c>
      <c r="G2646" s="2" t="s">
        <v>1748</v>
      </c>
      <c r="H2646" s="2" t="s">
        <v>1749</v>
      </c>
      <c r="I2646" s="2" t="s">
        <v>91</v>
      </c>
      <c r="J2646" s="2" t="s">
        <v>20</v>
      </c>
      <c r="K2646" s="2" t="s">
        <v>21</v>
      </c>
      <c r="L2646" s="2" t="s">
        <v>93</v>
      </c>
      <c r="M2646" s="2" t="s">
        <v>1750</v>
      </c>
      <c r="N2646" s="2" t="s">
        <v>468</v>
      </c>
      <c r="O2646" s="2" t="s">
        <v>1686</v>
      </c>
      <c r="P2646" s="2"/>
      <c r="Q2646" s="2">
        <v>9</v>
      </c>
      <c r="R2646" s="2"/>
      <c r="S2646" s="2"/>
      <c r="T2646" s="2">
        <v>55712</v>
      </c>
      <c r="U2646" s="2" t="s">
        <v>1751</v>
      </c>
      <c r="V2646" s="4" t="s">
        <v>12150</v>
      </c>
    </row>
    <row r="2647" spans="2:22" x14ac:dyDescent="0.2">
      <c r="B2647" s="2" t="s">
        <v>1685</v>
      </c>
      <c r="C2647" s="2" t="s">
        <v>12157</v>
      </c>
      <c r="D2647" s="3">
        <v>432</v>
      </c>
      <c r="E2647" s="2" t="s">
        <v>45</v>
      </c>
      <c r="F2647" s="2" t="s">
        <v>1743</v>
      </c>
      <c r="G2647" s="2" t="s">
        <v>1744</v>
      </c>
      <c r="H2647" s="2" t="s">
        <v>1745</v>
      </c>
      <c r="I2647" s="2" t="s">
        <v>91</v>
      </c>
      <c r="J2647" s="2" t="s">
        <v>20</v>
      </c>
      <c r="K2647" s="2" t="s">
        <v>21</v>
      </c>
      <c r="L2647" s="2" t="s">
        <v>93</v>
      </c>
      <c r="M2647" s="2" t="s">
        <v>1654</v>
      </c>
      <c r="N2647" s="2" t="s">
        <v>1687</v>
      </c>
      <c r="O2647" s="2" t="s">
        <v>1686</v>
      </c>
      <c r="P2647" s="2"/>
      <c r="Q2647" s="2">
        <v>9</v>
      </c>
      <c r="R2647" s="2"/>
      <c r="S2647" s="2"/>
      <c r="T2647" s="2">
        <v>55708</v>
      </c>
      <c r="U2647" s="2" t="s">
        <v>1746</v>
      </c>
      <c r="V2647" s="4" t="s">
        <v>12150</v>
      </c>
    </row>
    <row r="2648" spans="2:22" x14ac:dyDescent="0.2">
      <c r="B2648" s="2" t="s">
        <v>1685</v>
      </c>
      <c r="C2648" s="2" t="s">
        <v>12157</v>
      </c>
      <c r="D2648" s="3">
        <v>433</v>
      </c>
      <c r="E2648" s="2" t="s">
        <v>18</v>
      </c>
      <c r="F2648" s="2" t="s">
        <v>1734</v>
      </c>
      <c r="G2648" s="2" t="s">
        <v>1735</v>
      </c>
      <c r="H2648" s="2" t="s">
        <v>1736</v>
      </c>
      <c r="I2648" s="2" t="s">
        <v>128</v>
      </c>
      <c r="J2648" s="2" t="s">
        <v>128</v>
      </c>
      <c r="K2648" s="2" t="s">
        <v>21</v>
      </c>
      <c r="L2648" s="2" t="s">
        <v>93</v>
      </c>
      <c r="M2648" s="2" t="s">
        <v>31</v>
      </c>
      <c r="N2648" s="2" t="s">
        <v>41</v>
      </c>
      <c r="O2648" s="2" t="s">
        <v>1705</v>
      </c>
      <c r="P2648" s="2"/>
      <c r="Q2648" s="2">
        <v>9</v>
      </c>
      <c r="R2648" s="2" t="s">
        <v>1737</v>
      </c>
      <c r="S2648" s="2"/>
      <c r="T2648" s="2">
        <v>55703</v>
      </c>
      <c r="U2648" s="2" t="s">
        <v>1738</v>
      </c>
      <c r="V2648" s="4" t="s">
        <v>12150</v>
      </c>
    </row>
    <row r="2649" spans="2:22" x14ac:dyDescent="0.2">
      <c r="B2649" s="2" t="s">
        <v>1685</v>
      </c>
      <c r="C2649" s="2" t="s">
        <v>12157</v>
      </c>
      <c r="D2649" s="3">
        <v>434</v>
      </c>
      <c r="E2649" s="2" t="s">
        <v>18</v>
      </c>
      <c r="F2649" s="2" t="s">
        <v>1739</v>
      </c>
      <c r="G2649" s="2" t="s">
        <v>1740</v>
      </c>
      <c r="H2649" s="2" t="s">
        <v>1736</v>
      </c>
      <c r="I2649" s="2" t="s">
        <v>184</v>
      </c>
      <c r="J2649" s="2" t="s">
        <v>20</v>
      </c>
      <c r="K2649" s="2" t="s">
        <v>21</v>
      </c>
      <c r="L2649" s="2" t="s">
        <v>93</v>
      </c>
      <c r="M2649" s="2" t="s">
        <v>31</v>
      </c>
      <c r="N2649" s="2" t="s">
        <v>41</v>
      </c>
      <c r="O2649" s="2" t="s">
        <v>1705</v>
      </c>
      <c r="P2649" s="2"/>
      <c r="Q2649" s="2">
        <v>9</v>
      </c>
      <c r="R2649" s="2" t="s">
        <v>1741</v>
      </c>
      <c r="S2649" s="2"/>
      <c r="T2649" s="2">
        <v>55704</v>
      </c>
      <c r="U2649" s="2" t="s">
        <v>1742</v>
      </c>
      <c r="V2649" s="4" t="s">
        <v>12150</v>
      </c>
    </row>
    <row r="2650" spans="2:22" x14ac:dyDescent="0.2">
      <c r="B2650" s="2" t="s">
        <v>1685</v>
      </c>
      <c r="C2650" s="2" t="s">
        <v>12157</v>
      </c>
      <c r="D2650" s="3">
        <v>435</v>
      </c>
      <c r="E2650" s="2" t="s">
        <v>45</v>
      </c>
      <c r="F2650" s="2" t="s">
        <v>1712</v>
      </c>
      <c r="G2650" s="2" t="s">
        <v>1731</v>
      </c>
      <c r="H2650" s="2" t="s">
        <v>1732</v>
      </c>
      <c r="I2650" s="2" t="s">
        <v>91</v>
      </c>
      <c r="J2650" s="2" t="s">
        <v>20</v>
      </c>
      <c r="K2650" s="2" t="s">
        <v>21</v>
      </c>
      <c r="L2650" s="2" t="s">
        <v>93</v>
      </c>
      <c r="M2650" s="2" t="s">
        <v>1654</v>
      </c>
      <c r="N2650" s="2" t="s">
        <v>44</v>
      </c>
      <c r="O2650" s="2" t="s">
        <v>1686</v>
      </c>
      <c r="P2650" s="2"/>
      <c r="Q2650" s="2">
        <v>9</v>
      </c>
      <c r="R2650" s="2"/>
      <c r="S2650" s="2"/>
      <c r="T2650" s="2">
        <v>55713</v>
      </c>
      <c r="U2650" s="2" t="s">
        <v>1733</v>
      </c>
      <c r="V2650" s="4" t="s">
        <v>12150</v>
      </c>
    </row>
    <row r="2651" spans="2:22" x14ac:dyDescent="0.2">
      <c r="B2651" s="2" t="s">
        <v>1685</v>
      </c>
      <c r="C2651" s="2" t="s">
        <v>12157</v>
      </c>
      <c r="D2651" s="3">
        <v>436</v>
      </c>
      <c r="E2651" s="2" t="s">
        <v>18</v>
      </c>
      <c r="F2651" s="2" t="s">
        <v>1925</v>
      </c>
      <c r="G2651" s="2" t="s">
        <v>1926</v>
      </c>
      <c r="H2651" s="2" t="s">
        <v>370</v>
      </c>
      <c r="I2651" s="2" t="s">
        <v>128</v>
      </c>
      <c r="J2651" s="2" t="s">
        <v>20</v>
      </c>
      <c r="K2651" s="2" t="s">
        <v>21</v>
      </c>
      <c r="L2651" s="2" t="s">
        <v>93</v>
      </c>
      <c r="M2651" s="2" t="s">
        <v>31</v>
      </c>
      <c r="N2651" s="2" t="s">
        <v>41</v>
      </c>
      <c r="O2651" s="2" t="s">
        <v>1701</v>
      </c>
      <c r="P2651" s="2"/>
      <c r="Q2651" s="2">
        <v>9</v>
      </c>
      <c r="R2651" s="2" t="s">
        <v>1927</v>
      </c>
      <c r="S2651" s="2"/>
      <c r="T2651" s="2">
        <v>51660</v>
      </c>
      <c r="U2651" s="2" t="s">
        <v>1928</v>
      </c>
      <c r="V2651" s="4" t="s">
        <v>12150</v>
      </c>
    </row>
    <row r="2652" spans="2:22" x14ac:dyDescent="0.2">
      <c r="B2652" s="2" t="s">
        <v>1685</v>
      </c>
      <c r="C2652" s="2" t="s">
        <v>12157</v>
      </c>
      <c r="D2652" s="3">
        <v>437</v>
      </c>
      <c r="E2652" s="2" t="s">
        <v>18</v>
      </c>
      <c r="F2652" s="2" t="s">
        <v>2217</v>
      </c>
      <c r="G2652" s="2" t="s">
        <v>2218</v>
      </c>
      <c r="H2652" s="2" t="s">
        <v>2219</v>
      </c>
      <c r="I2652" s="2" t="s">
        <v>26</v>
      </c>
      <c r="J2652" s="2" t="s">
        <v>20</v>
      </c>
      <c r="K2652" s="2" t="s">
        <v>21</v>
      </c>
      <c r="L2652" s="2" t="s">
        <v>93</v>
      </c>
      <c r="M2652" s="2" t="s">
        <v>31</v>
      </c>
      <c r="N2652" s="2" t="s">
        <v>41</v>
      </c>
      <c r="O2652" s="2" t="s">
        <v>296</v>
      </c>
      <c r="P2652" s="2"/>
      <c r="Q2652" s="2">
        <v>9</v>
      </c>
      <c r="R2652" s="2" t="s">
        <v>2220</v>
      </c>
      <c r="S2652" s="2"/>
      <c r="T2652" s="2">
        <v>48256</v>
      </c>
      <c r="U2652" s="2" t="s">
        <v>2221</v>
      </c>
      <c r="V2652" s="4" t="s">
        <v>12150</v>
      </c>
    </row>
    <row r="2653" spans="2:22" x14ac:dyDescent="0.2">
      <c r="B2653" s="2" t="s">
        <v>1685</v>
      </c>
      <c r="C2653" s="2" t="s">
        <v>12157</v>
      </c>
      <c r="D2653" s="3">
        <v>438</v>
      </c>
      <c r="E2653" s="2" t="s">
        <v>18</v>
      </c>
      <c r="F2653" s="2" t="s">
        <v>2222</v>
      </c>
      <c r="G2653" s="2" t="s">
        <v>2223</v>
      </c>
      <c r="H2653" s="2" t="s">
        <v>2219</v>
      </c>
      <c r="I2653" s="2" t="s">
        <v>128</v>
      </c>
      <c r="J2653" s="2" t="s">
        <v>128</v>
      </c>
      <c r="K2653" s="2" t="s">
        <v>21</v>
      </c>
      <c r="L2653" s="2" t="s">
        <v>93</v>
      </c>
      <c r="M2653" s="2" t="s">
        <v>31</v>
      </c>
      <c r="N2653" s="2" t="s">
        <v>41</v>
      </c>
      <c r="O2653" s="2" t="s">
        <v>1705</v>
      </c>
      <c r="P2653" s="2"/>
      <c r="Q2653" s="2">
        <v>8</v>
      </c>
      <c r="R2653" s="2" t="s">
        <v>2220</v>
      </c>
      <c r="S2653" s="2"/>
      <c r="T2653" s="2">
        <v>55758</v>
      </c>
      <c r="U2653" s="2" t="s">
        <v>2224</v>
      </c>
      <c r="V2653" s="4" t="s">
        <v>12150</v>
      </c>
    </row>
    <row r="2654" spans="2:22" x14ac:dyDescent="0.2">
      <c r="B2654" s="2" t="s">
        <v>1685</v>
      </c>
      <c r="C2654" s="2" t="s">
        <v>12157</v>
      </c>
      <c r="D2654" s="3">
        <v>439</v>
      </c>
      <c r="E2654" s="2" t="s">
        <v>45</v>
      </c>
      <c r="F2654" s="2" t="s">
        <v>2173</v>
      </c>
      <c r="G2654" s="2" t="s">
        <v>2174</v>
      </c>
      <c r="H2654" s="2" t="s">
        <v>423</v>
      </c>
      <c r="I2654" s="2" t="s">
        <v>198</v>
      </c>
      <c r="J2654" s="2" t="s">
        <v>20</v>
      </c>
      <c r="K2654" s="2" t="s">
        <v>21</v>
      </c>
      <c r="L2654" s="2" t="s">
        <v>93</v>
      </c>
      <c r="M2654" s="2" t="s">
        <v>31</v>
      </c>
      <c r="N2654" s="2" t="s">
        <v>41</v>
      </c>
      <c r="O2654" s="2" t="s">
        <v>1686</v>
      </c>
      <c r="P2654" s="2"/>
      <c r="Q2654" s="2">
        <v>9</v>
      </c>
      <c r="R2654" s="2" t="s">
        <v>2175</v>
      </c>
      <c r="S2654" s="2"/>
      <c r="T2654" s="2">
        <v>51100</v>
      </c>
      <c r="U2654" s="2" t="s">
        <v>2176</v>
      </c>
      <c r="V2654" s="4" t="s">
        <v>12150</v>
      </c>
    </row>
    <row r="2655" spans="2:22" x14ac:dyDescent="0.2">
      <c r="B2655" s="2" t="s">
        <v>1685</v>
      </c>
      <c r="C2655" s="2" t="s">
        <v>12157</v>
      </c>
      <c r="D2655" s="3">
        <v>440</v>
      </c>
      <c r="E2655" s="2" t="s">
        <v>45</v>
      </c>
      <c r="F2655" s="2" t="s">
        <v>1727</v>
      </c>
      <c r="G2655" s="2" t="s">
        <v>1728</v>
      </c>
      <c r="H2655" s="2" t="s">
        <v>1729</v>
      </c>
      <c r="I2655" s="2" t="s">
        <v>117</v>
      </c>
      <c r="J2655" s="2" t="s">
        <v>20</v>
      </c>
      <c r="K2655" s="2" t="s">
        <v>21</v>
      </c>
      <c r="L2655" s="2" t="s">
        <v>93</v>
      </c>
      <c r="M2655" s="2" t="s">
        <v>1691</v>
      </c>
      <c r="N2655" s="2" t="s">
        <v>468</v>
      </c>
      <c r="O2655" s="2" t="s">
        <v>1686</v>
      </c>
      <c r="P2655" s="2"/>
      <c r="Q2655" s="2">
        <v>9</v>
      </c>
      <c r="R2655" s="2"/>
      <c r="S2655" s="2"/>
      <c r="T2655" s="2">
        <v>55714</v>
      </c>
      <c r="U2655" s="2" t="s">
        <v>1730</v>
      </c>
      <c r="V2655" s="4" t="s">
        <v>12150</v>
      </c>
    </row>
    <row r="2656" spans="2:22" x14ac:dyDescent="0.2">
      <c r="B2656" s="2" t="s">
        <v>1685</v>
      </c>
      <c r="C2656" s="2" t="s">
        <v>12157</v>
      </c>
      <c r="D2656" s="3">
        <v>441</v>
      </c>
      <c r="E2656" s="2" t="s">
        <v>18</v>
      </c>
      <c r="F2656" s="2" t="s">
        <v>2169</v>
      </c>
      <c r="G2656" s="2" t="s">
        <v>2170</v>
      </c>
      <c r="H2656" s="2" t="s">
        <v>1241</v>
      </c>
      <c r="I2656" s="2" t="s">
        <v>128</v>
      </c>
      <c r="J2656" s="2" t="s">
        <v>20</v>
      </c>
      <c r="K2656" s="2" t="s">
        <v>21</v>
      </c>
      <c r="L2656" s="2" t="s">
        <v>93</v>
      </c>
      <c r="M2656" s="2" t="s">
        <v>31</v>
      </c>
      <c r="N2656" s="2" t="s">
        <v>143</v>
      </c>
      <c r="O2656" s="2" t="s">
        <v>2144</v>
      </c>
      <c r="P2656" s="2"/>
      <c r="Q2656" s="2">
        <v>9</v>
      </c>
      <c r="R2656" s="2" t="s">
        <v>2171</v>
      </c>
      <c r="S2656" s="2"/>
      <c r="T2656" s="2">
        <v>50831</v>
      </c>
      <c r="U2656" s="2" t="s">
        <v>2172</v>
      </c>
      <c r="V2656" s="4" t="s">
        <v>12150</v>
      </c>
    </row>
    <row r="2657" spans="2:22" x14ac:dyDescent="0.2">
      <c r="B2657" s="2" t="s">
        <v>1685</v>
      </c>
      <c r="C2657" s="2" t="s">
        <v>12157</v>
      </c>
      <c r="D2657" s="3">
        <v>442</v>
      </c>
      <c r="E2657" s="2" t="s">
        <v>45</v>
      </c>
      <c r="F2657" s="2" t="s">
        <v>1723</v>
      </c>
      <c r="G2657" s="2" t="s">
        <v>1724</v>
      </c>
      <c r="H2657" s="2" t="s">
        <v>1725</v>
      </c>
      <c r="I2657" s="2" t="s">
        <v>117</v>
      </c>
      <c r="J2657" s="2" t="s">
        <v>20</v>
      </c>
      <c r="K2657" s="2" t="s">
        <v>21</v>
      </c>
      <c r="L2657" s="2" t="s">
        <v>93</v>
      </c>
      <c r="M2657" s="2" t="s">
        <v>1692</v>
      </c>
      <c r="N2657" s="2" t="s">
        <v>1687</v>
      </c>
      <c r="O2657" s="2" t="s">
        <v>1686</v>
      </c>
      <c r="P2657" s="2"/>
      <c r="Q2657" s="2">
        <v>9</v>
      </c>
      <c r="R2657" s="2"/>
      <c r="S2657" s="2"/>
      <c r="T2657" s="2">
        <v>55715</v>
      </c>
      <c r="U2657" s="2" t="s">
        <v>1726</v>
      </c>
      <c r="V2657" s="4" t="s">
        <v>12150</v>
      </c>
    </row>
    <row r="2658" spans="2:22" x14ac:dyDescent="0.2">
      <c r="B2658" s="2" t="s">
        <v>1685</v>
      </c>
      <c r="C2658" s="2" t="s">
        <v>12157</v>
      </c>
      <c r="D2658" s="3">
        <v>443</v>
      </c>
      <c r="E2658" s="2" t="s">
        <v>18</v>
      </c>
      <c r="F2658" s="2" t="s">
        <v>1921</v>
      </c>
      <c r="G2658" s="2" t="s">
        <v>1922</v>
      </c>
      <c r="H2658" s="2" t="s">
        <v>1091</v>
      </c>
      <c r="I2658" s="2" t="s">
        <v>128</v>
      </c>
      <c r="J2658" s="2" t="s">
        <v>20</v>
      </c>
      <c r="K2658" s="2" t="s">
        <v>21</v>
      </c>
      <c r="L2658" s="2" t="s">
        <v>93</v>
      </c>
      <c r="M2658" s="2" t="s">
        <v>31</v>
      </c>
      <c r="N2658" s="2" t="s">
        <v>41</v>
      </c>
      <c r="O2658" s="2" t="s">
        <v>1701</v>
      </c>
      <c r="P2658" s="2"/>
      <c r="Q2658" s="2">
        <v>9</v>
      </c>
      <c r="R2658" s="2" t="s">
        <v>1923</v>
      </c>
      <c r="S2658" s="2"/>
      <c r="T2658" s="2">
        <v>51664</v>
      </c>
      <c r="U2658" s="2" t="s">
        <v>1924</v>
      </c>
      <c r="V2658" s="4" t="s">
        <v>12150</v>
      </c>
    </row>
    <row r="2659" spans="2:22" x14ac:dyDescent="0.2">
      <c r="B2659" s="2" t="s">
        <v>1685</v>
      </c>
      <c r="C2659" s="2" t="s">
        <v>12157</v>
      </c>
      <c r="D2659" s="3">
        <v>444</v>
      </c>
      <c r="E2659" s="2" t="s">
        <v>18</v>
      </c>
      <c r="F2659" s="2" t="s">
        <v>1914</v>
      </c>
      <c r="G2659" s="2" t="s">
        <v>1915</v>
      </c>
      <c r="H2659" s="2" t="s">
        <v>1452</v>
      </c>
      <c r="I2659" s="2" t="s">
        <v>128</v>
      </c>
      <c r="J2659" s="2" t="s">
        <v>128</v>
      </c>
      <c r="K2659" s="2" t="s">
        <v>21</v>
      </c>
      <c r="L2659" s="2" t="s">
        <v>93</v>
      </c>
      <c r="M2659" s="2" t="s">
        <v>31</v>
      </c>
      <c r="N2659" s="2" t="s">
        <v>41</v>
      </c>
      <c r="O2659" s="2" t="s">
        <v>1701</v>
      </c>
      <c r="P2659" s="2"/>
      <c r="Q2659" s="2">
        <v>9</v>
      </c>
      <c r="R2659" s="2" t="s">
        <v>1916</v>
      </c>
      <c r="S2659" s="2"/>
      <c r="T2659" s="2">
        <v>51663</v>
      </c>
      <c r="U2659" s="2" t="s">
        <v>1917</v>
      </c>
      <c r="V2659" s="4" t="s">
        <v>12150</v>
      </c>
    </row>
    <row r="2660" spans="2:22" x14ac:dyDescent="0.2">
      <c r="B2660" s="2" t="s">
        <v>1685</v>
      </c>
      <c r="C2660" s="2" t="s">
        <v>12157</v>
      </c>
      <c r="D2660" s="3">
        <v>445</v>
      </c>
      <c r="E2660" s="2" t="s">
        <v>45</v>
      </c>
      <c r="F2660" s="2" t="s">
        <v>1918</v>
      </c>
      <c r="G2660" s="2" t="s">
        <v>1919</v>
      </c>
      <c r="H2660" s="2" t="s">
        <v>1452</v>
      </c>
      <c r="I2660" s="2" t="s">
        <v>136</v>
      </c>
      <c r="J2660" s="2" t="s">
        <v>20</v>
      </c>
      <c r="K2660" s="2" t="s">
        <v>21</v>
      </c>
      <c r="L2660" s="2" t="s">
        <v>93</v>
      </c>
      <c r="M2660" s="2" t="s">
        <v>1654</v>
      </c>
      <c r="N2660" s="2" t="s">
        <v>1690</v>
      </c>
      <c r="O2660" s="2" t="s">
        <v>1686</v>
      </c>
      <c r="P2660" s="2"/>
      <c r="Q2660" s="2">
        <v>9</v>
      </c>
      <c r="R2660" s="2"/>
      <c r="S2660" s="2"/>
      <c r="T2660" s="2">
        <v>52038</v>
      </c>
      <c r="U2660" s="2" t="s">
        <v>1920</v>
      </c>
      <c r="V2660" s="4" t="s">
        <v>12150</v>
      </c>
    </row>
    <row r="2661" spans="2:22" x14ac:dyDescent="0.2">
      <c r="B2661" s="2" t="s">
        <v>1685</v>
      </c>
      <c r="C2661" s="2" t="s">
        <v>12157</v>
      </c>
      <c r="D2661" s="3">
        <v>446</v>
      </c>
      <c r="E2661" s="2" t="s">
        <v>25</v>
      </c>
      <c r="F2661" s="2" t="s">
        <v>1908</v>
      </c>
      <c r="G2661" s="2" t="s">
        <v>1909</v>
      </c>
      <c r="H2661" s="2" t="s">
        <v>1443</v>
      </c>
      <c r="I2661" s="2" t="s">
        <v>66</v>
      </c>
      <c r="J2661" s="2" t="s">
        <v>20</v>
      </c>
      <c r="K2661" s="2" t="s">
        <v>21</v>
      </c>
      <c r="L2661" s="2" t="s">
        <v>93</v>
      </c>
      <c r="M2661" s="2" t="s">
        <v>31</v>
      </c>
      <c r="N2661" s="2" t="s">
        <v>28</v>
      </c>
      <c r="O2661" s="2" t="s">
        <v>1705</v>
      </c>
      <c r="P2661" s="2"/>
      <c r="Q2661" s="2">
        <v>9</v>
      </c>
      <c r="R2661" s="2"/>
      <c r="S2661" s="2"/>
      <c r="T2661" s="2">
        <v>52041</v>
      </c>
      <c r="U2661" s="2" t="s">
        <v>1910</v>
      </c>
      <c r="V2661" s="4" t="s">
        <v>12150</v>
      </c>
    </row>
    <row r="2662" spans="2:22" x14ac:dyDescent="0.2">
      <c r="B2662" s="2" t="s">
        <v>1685</v>
      </c>
      <c r="C2662" s="2" t="s">
        <v>12157</v>
      </c>
      <c r="D2662" s="3">
        <v>447</v>
      </c>
      <c r="E2662" s="2" t="s">
        <v>45</v>
      </c>
      <c r="F2662" s="2" t="s">
        <v>1911</v>
      </c>
      <c r="G2662" s="2" t="s">
        <v>1912</v>
      </c>
      <c r="H2662" s="2" t="s">
        <v>1443</v>
      </c>
      <c r="I2662" s="2" t="s">
        <v>19</v>
      </c>
      <c r="J2662" s="2" t="s">
        <v>20</v>
      </c>
      <c r="K2662" s="2" t="s">
        <v>21</v>
      </c>
      <c r="L2662" s="2" t="s">
        <v>195</v>
      </c>
      <c r="M2662" s="2" t="s">
        <v>1774</v>
      </c>
      <c r="N2662" s="2" t="s">
        <v>41</v>
      </c>
      <c r="O2662" s="2" t="s">
        <v>1686</v>
      </c>
      <c r="P2662" s="2"/>
      <c r="Q2662" s="2">
        <v>9</v>
      </c>
      <c r="R2662" s="2"/>
      <c r="S2662" s="2"/>
      <c r="T2662" s="2">
        <v>52042</v>
      </c>
      <c r="U2662" s="2" t="s">
        <v>1913</v>
      </c>
      <c r="V2662" s="4" t="s">
        <v>12150</v>
      </c>
    </row>
    <row r="2663" spans="2:22" x14ac:dyDescent="0.2">
      <c r="B2663" s="2" t="s">
        <v>1685</v>
      </c>
      <c r="C2663" s="2" t="s">
        <v>12157</v>
      </c>
      <c r="D2663" s="3">
        <v>448</v>
      </c>
      <c r="E2663" s="2" t="s">
        <v>18</v>
      </c>
      <c r="F2663" s="2" t="s">
        <v>1903</v>
      </c>
      <c r="G2663" s="2" t="s">
        <v>1904</v>
      </c>
      <c r="H2663" s="2" t="s">
        <v>1905</v>
      </c>
      <c r="I2663" s="2" t="s">
        <v>128</v>
      </c>
      <c r="J2663" s="2" t="s">
        <v>20</v>
      </c>
      <c r="K2663" s="2" t="s">
        <v>21</v>
      </c>
      <c r="L2663" s="2" t="s">
        <v>93</v>
      </c>
      <c r="M2663" s="2" t="s">
        <v>31</v>
      </c>
      <c r="N2663" s="2" t="s">
        <v>41</v>
      </c>
      <c r="O2663" s="2" t="s">
        <v>1814</v>
      </c>
      <c r="P2663" s="2"/>
      <c r="Q2663" s="2">
        <v>9</v>
      </c>
      <c r="R2663" s="2" t="s">
        <v>1906</v>
      </c>
      <c r="S2663" s="2"/>
      <c r="T2663" s="2">
        <v>51665</v>
      </c>
      <c r="U2663" s="2" t="s">
        <v>1907</v>
      </c>
      <c r="V2663" s="4" t="s">
        <v>12150</v>
      </c>
    </row>
    <row r="2664" spans="2:22" x14ac:dyDescent="0.2">
      <c r="B2664" s="2" t="s">
        <v>1685</v>
      </c>
      <c r="C2664" s="2" t="s">
        <v>12157</v>
      </c>
      <c r="D2664" s="3">
        <v>449</v>
      </c>
      <c r="E2664" s="2" t="s">
        <v>18</v>
      </c>
      <c r="F2664" s="2" t="s">
        <v>2147</v>
      </c>
      <c r="G2664" s="2" t="s">
        <v>2148</v>
      </c>
      <c r="H2664" s="2" t="s">
        <v>2149</v>
      </c>
      <c r="I2664" s="2" t="s">
        <v>128</v>
      </c>
      <c r="J2664" s="2" t="s">
        <v>20</v>
      </c>
      <c r="K2664" s="2" t="s">
        <v>21</v>
      </c>
      <c r="L2664" s="2" t="s">
        <v>93</v>
      </c>
      <c r="M2664" s="2" t="s">
        <v>31</v>
      </c>
      <c r="N2664" s="2" t="s">
        <v>41</v>
      </c>
      <c r="O2664" s="2" t="s">
        <v>2150</v>
      </c>
      <c r="P2664" s="2"/>
      <c r="Q2664" s="2">
        <v>9</v>
      </c>
      <c r="R2664" s="2" t="s">
        <v>2151</v>
      </c>
      <c r="S2664" s="2"/>
      <c r="T2664" s="2">
        <v>50832</v>
      </c>
      <c r="U2664" s="2" t="s">
        <v>2152</v>
      </c>
      <c r="V2664" s="4" t="s">
        <v>12150</v>
      </c>
    </row>
    <row r="2665" spans="2:22" x14ac:dyDescent="0.2">
      <c r="B2665" s="2" t="s">
        <v>1685</v>
      </c>
      <c r="C2665" s="2" t="s">
        <v>12157</v>
      </c>
      <c r="D2665" s="3">
        <v>450</v>
      </c>
      <c r="E2665" s="2" t="s">
        <v>18</v>
      </c>
      <c r="F2665" s="2" t="s">
        <v>2153</v>
      </c>
      <c r="G2665" s="2" t="s">
        <v>2154</v>
      </c>
      <c r="H2665" s="2" t="s">
        <v>2149</v>
      </c>
      <c r="I2665" s="2" t="s">
        <v>128</v>
      </c>
      <c r="J2665" s="2" t="s">
        <v>20</v>
      </c>
      <c r="K2665" s="2" t="s">
        <v>21</v>
      </c>
      <c r="L2665" s="2" t="s">
        <v>93</v>
      </c>
      <c r="M2665" s="2" t="s">
        <v>31</v>
      </c>
      <c r="N2665" s="2" t="s">
        <v>41</v>
      </c>
      <c r="O2665" s="2" t="s">
        <v>2150</v>
      </c>
      <c r="P2665" s="2"/>
      <c r="Q2665" s="2">
        <v>9</v>
      </c>
      <c r="R2665" s="2" t="s">
        <v>2155</v>
      </c>
      <c r="S2665" s="2"/>
      <c r="T2665" s="2">
        <v>50833</v>
      </c>
      <c r="U2665" s="2" t="s">
        <v>2156</v>
      </c>
      <c r="V2665" s="4" t="s">
        <v>12150</v>
      </c>
    </row>
    <row r="2666" spans="2:22" x14ac:dyDescent="0.2">
      <c r="B2666" s="2" t="s">
        <v>1685</v>
      </c>
      <c r="C2666" s="2" t="s">
        <v>12157</v>
      </c>
      <c r="D2666" s="3">
        <v>451</v>
      </c>
      <c r="E2666" s="2" t="s">
        <v>18</v>
      </c>
      <c r="F2666" s="2" t="s">
        <v>2157</v>
      </c>
      <c r="G2666" s="2" t="s">
        <v>2158</v>
      </c>
      <c r="H2666" s="2" t="s">
        <v>2149</v>
      </c>
      <c r="I2666" s="2" t="s">
        <v>128</v>
      </c>
      <c r="J2666" s="2" t="s">
        <v>20</v>
      </c>
      <c r="K2666" s="2" t="s">
        <v>21</v>
      </c>
      <c r="L2666" s="2" t="s">
        <v>93</v>
      </c>
      <c r="M2666" s="2" t="s">
        <v>31</v>
      </c>
      <c r="N2666" s="2" t="s">
        <v>41</v>
      </c>
      <c r="O2666" s="2" t="s">
        <v>2150</v>
      </c>
      <c r="P2666" s="2"/>
      <c r="Q2666" s="2">
        <v>9</v>
      </c>
      <c r="R2666" s="2" t="s">
        <v>2159</v>
      </c>
      <c r="S2666" s="2"/>
      <c r="T2666" s="2">
        <v>50834</v>
      </c>
      <c r="U2666" s="2" t="s">
        <v>2160</v>
      </c>
      <c r="V2666" s="4" t="s">
        <v>12150</v>
      </c>
    </row>
    <row r="2667" spans="2:22" x14ac:dyDescent="0.2">
      <c r="B2667" s="2" t="s">
        <v>1685</v>
      </c>
      <c r="C2667" s="2" t="s">
        <v>12157</v>
      </c>
      <c r="D2667" s="3">
        <v>452</v>
      </c>
      <c r="E2667" s="2" t="s">
        <v>18</v>
      </c>
      <c r="F2667" s="2" t="s">
        <v>2161</v>
      </c>
      <c r="G2667" s="2" t="s">
        <v>2162</v>
      </c>
      <c r="H2667" s="2" t="s">
        <v>2149</v>
      </c>
      <c r="I2667" s="2" t="s">
        <v>128</v>
      </c>
      <c r="J2667" s="2" t="s">
        <v>20</v>
      </c>
      <c r="K2667" s="2" t="s">
        <v>21</v>
      </c>
      <c r="L2667" s="2" t="s">
        <v>93</v>
      </c>
      <c r="M2667" s="2" t="s">
        <v>31</v>
      </c>
      <c r="N2667" s="2" t="s">
        <v>143</v>
      </c>
      <c r="O2667" s="2" t="s">
        <v>2144</v>
      </c>
      <c r="P2667" s="2"/>
      <c r="Q2667" s="2">
        <v>9</v>
      </c>
      <c r="R2667" s="2" t="s">
        <v>2163</v>
      </c>
      <c r="S2667" s="2"/>
      <c r="T2667" s="2">
        <v>50877</v>
      </c>
      <c r="U2667" s="2" t="s">
        <v>2164</v>
      </c>
      <c r="V2667" s="4" t="s">
        <v>12150</v>
      </c>
    </row>
    <row r="2668" spans="2:22" x14ac:dyDescent="0.2">
      <c r="B2668" s="2" t="s">
        <v>1685</v>
      </c>
      <c r="C2668" s="2" t="s">
        <v>12157</v>
      </c>
      <c r="D2668" s="3">
        <v>453</v>
      </c>
      <c r="E2668" s="2" t="s">
        <v>45</v>
      </c>
      <c r="F2668" s="2" t="s">
        <v>2165</v>
      </c>
      <c r="G2668" s="2" t="s">
        <v>2166</v>
      </c>
      <c r="H2668" s="2" t="s">
        <v>2149</v>
      </c>
      <c r="I2668" s="2" t="s">
        <v>49</v>
      </c>
      <c r="J2668" s="2" t="s">
        <v>20</v>
      </c>
      <c r="K2668" s="2" t="s">
        <v>21</v>
      </c>
      <c r="L2668" s="2" t="s">
        <v>93</v>
      </c>
      <c r="M2668" s="2" t="s">
        <v>31</v>
      </c>
      <c r="N2668" s="2" t="s">
        <v>1720</v>
      </c>
      <c r="O2668" s="2" t="s">
        <v>1779</v>
      </c>
      <c r="P2668" s="2"/>
      <c r="Q2668" s="2">
        <v>9</v>
      </c>
      <c r="R2668" s="2" t="s">
        <v>2167</v>
      </c>
      <c r="S2668" s="2"/>
      <c r="T2668" s="2">
        <v>50882</v>
      </c>
      <c r="U2668" s="2" t="s">
        <v>2168</v>
      </c>
      <c r="V2668" s="4" t="s">
        <v>12150</v>
      </c>
    </row>
    <row r="2669" spans="2:22" x14ac:dyDescent="0.2">
      <c r="B2669" s="2" t="s">
        <v>1685</v>
      </c>
      <c r="C2669" s="2" t="s">
        <v>12157</v>
      </c>
      <c r="D2669" s="3">
        <v>454</v>
      </c>
      <c r="E2669" s="2" t="s">
        <v>45</v>
      </c>
      <c r="F2669" s="2" t="s">
        <v>2212</v>
      </c>
      <c r="G2669" s="2" t="s">
        <v>2213</v>
      </c>
      <c r="H2669" s="2" t="s">
        <v>453</v>
      </c>
      <c r="I2669" s="2" t="s">
        <v>55</v>
      </c>
      <c r="J2669" s="2" t="s">
        <v>20</v>
      </c>
      <c r="K2669" s="2" t="s">
        <v>21</v>
      </c>
      <c r="L2669" s="2" t="s">
        <v>93</v>
      </c>
      <c r="M2669" s="2" t="s">
        <v>31</v>
      </c>
      <c r="N2669" s="2" t="s">
        <v>2214</v>
      </c>
      <c r="O2669" s="2" t="s">
        <v>1686</v>
      </c>
      <c r="P2669" s="2"/>
      <c r="Q2669" s="2">
        <v>9</v>
      </c>
      <c r="R2669" s="2" t="s">
        <v>2215</v>
      </c>
      <c r="S2669" s="2"/>
      <c r="T2669" s="2">
        <v>47978</v>
      </c>
      <c r="U2669" s="2" t="s">
        <v>2216</v>
      </c>
      <c r="V2669" s="4" t="s">
        <v>12150</v>
      </c>
    </row>
    <row r="2670" spans="2:22" x14ac:dyDescent="0.2">
      <c r="B2670" s="2" t="s">
        <v>1685</v>
      </c>
      <c r="C2670" s="2" t="s">
        <v>12157</v>
      </c>
      <c r="D2670" s="3">
        <v>455</v>
      </c>
      <c r="E2670" s="2" t="s">
        <v>18</v>
      </c>
      <c r="F2670" s="2" t="s">
        <v>2142</v>
      </c>
      <c r="G2670" s="2" t="s">
        <v>2143</v>
      </c>
      <c r="H2670" s="2" t="s">
        <v>1597</v>
      </c>
      <c r="I2670" s="2" t="s">
        <v>128</v>
      </c>
      <c r="J2670" s="2" t="s">
        <v>20</v>
      </c>
      <c r="K2670" s="2" t="s">
        <v>21</v>
      </c>
      <c r="L2670" s="2" t="s">
        <v>93</v>
      </c>
      <c r="M2670" s="2" t="s">
        <v>31</v>
      </c>
      <c r="N2670" s="2" t="s">
        <v>143</v>
      </c>
      <c r="O2670" s="2" t="s">
        <v>2144</v>
      </c>
      <c r="P2670" s="2"/>
      <c r="Q2670" s="2">
        <v>9</v>
      </c>
      <c r="R2670" s="2" t="s">
        <v>2145</v>
      </c>
      <c r="S2670" s="2"/>
      <c r="T2670" s="2">
        <v>50878</v>
      </c>
      <c r="U2670" s="2" t="s">
        <v>2146</v>
      </c>
      <c r="V2670" s="4" t="s">
        <v>12150</v>
      </c>
    </row>
    <row r="2671" spans="2:22" x14ac:dyDescent="0.2">
      <c r="B2671" s="2" t="s">
        <v>1685</v>
      </c>
      <c r="C2671" s="2" t="s">
        <v>12157</v>
      </c>
      <c r="D2671" s="3">
        <v>456</v>
      </c>
      <c r="E2671" s="2" t="s">
        <v>18</v>
      </c>
      <c r="F2671" s="2" t="s">
        <v>1900</v>
      </c>
      <c r="G2671" s="2" t="s">
        <v>1900</v>
      </c>
      <c r="H2671" s="2" t="s">
        <v>844</v>
      </c>
      <c r="I2671" s="2" t="s">
        <v>128</v>
      </c>
      <c r="J2671" s="2" t="s">
        <v>20</v>
      </c>
      <c r="K2671" s="2" t="s">
        <v>21</v>
      </c>
      <c r="L2671" s="2" t="s">
        <v>93</v>
      </c>
      <c r="M2671" s="2" t="s">
        <v>31</v>
      </c>
      <c r="N2671" s="2" t="s">
        <v>41</v>
      </c>
      <c r="O2671" s="2" t="s">
        <v>1701</v>
      </c>
      <c r="P2671" s="2"/>
      <c r="Q2671" s="2">
        <v>9</v>
      </c>
      <c r="R2671" s="2" t="s">
        <v>1901</v>
      </c>
      <c r="S2671" s="2"/>
      <c r="T2671" s="2">
        <v>51666</v>
      </c>
      <c r="U2671" s="2" t="s">
        <v>1902</v>
      </c>
      <c r="V2671" s="4" t="s">
        <v>12150</v>
      </c>
    </row>
    <row r="2672" spans="2:22" x14ac:dyDescent="0.2">
      <c r="B2672" s="2" t="s">
        <v>1685</v>
      </c>
      <c r="C2672" s="2" t="s">
        <v>12157</v>
      </c>
      <c r="D2672" s="3">
        <v>457</v>
      </c>
      <c r="E2672" s="2" t="s">
        <v>77</v>
      </c>
      <c r="F2672" s="2" t="s">
        <v>1717</v>
      </c>
      <c r="G2672" s="2" t="s">
        <v>1718</v>
      </c>
      <c r="H2672" s="2" t="s">
        <v>1719</v>
      </c>
      <c r="I2672" s="2" t="s">
        <v>109</v>
      </c>
      <c r="J2672" s="2" t="s">
        <v>20</v>
      </c>
      <c r="K2672" s="2" t="s">
        <v>21</v>
      </c>
      <c r="L2672" s="2" t="s">
        <v>93</v>
      </c>
      <c r="M2672" s="2" t="s">
        <v>31</v>
      </c>
      <c r="N2672" s="2" t="s">
        <v>1720</v>
      </c>
      <c r="O2672" s="2" t="s">
        <v>1686</v>
      </c>
      <c r="P2672" s="2"/>
      <c r="Q2672" s="2">
        <v>10</v>
      </c>
      <c r="R2672" s="2" t="s">
        <v>1721</v>
      </c>
      <c r="S2672" s="2"/>
      <c r="T2672" s="2">
        <v>55814</v>
      </c>
      <c r="U2672" s="2" t="s">
        <v>1722</v>
      </c>
      <c r="V2672" s="4" t="s">
        <v>12150</v>
      </c>
    </row>
    <row r="2673" spans="2:22" x14ac:dyDescent="0.2">
      <c r="B2673" s="2" t="s">
        <v>1685</v>
      </c>
      <c r="C2673" s="2" t="s">
        <v>12157</v>
      </c>
      <c r="D2673" s="3">
        <v>458</v>
      </c>
      <c r="E2673" s="2" t="s">
        <v>45</v>
      </c>
      <c r="F2673" s="2" t="s">
        <v>1712</v>
      </c>
      <c r="G2673" s="2" t="s">
        <v>1713</v>
      </c>
      <c r="H2673" s="2" t="s">
        <v>1714</v>
      </c>
      <c r="I2673" s="2" t="s">
        <v>92</v>
      </c>
      <c r="J2673" s="2" t="s">
        <v>20</v>
      </c>
      <c r="K2673" s="2" t="s">
        <v>21</v>
      </c>
      <c r="L2673" s="2" t="s">
        <v>93</v>
      </c>
      <c r="M2673" s="2" t="s">
        <v>1654</v>
      </c>
      <c r="N2673" s="2" t="s">
        <v>57</v>
      </c>
      <c r="O2673" s="2" t="s">
        <v>1686</v>
      </c>
      <c r="P2673" s="2"/>
      <c r="Q2673" s="2">
        <v>10</v>
      </c>
      <c r="R2673" s="2" t="s">
        <v>1715</v>
      </c>
      <c r="S2673" s="2"/>
      <c r="T2673" s="2">
        <v>55815</v>
      </c>
      <c r="U2673" s="2" t="s">
        <v>1716</v>
      </c>
      <c r="V2673" s="4" t="s">
        <v>12150</v>
      </c>
    </row>
    <row r="2674" spans="2:22" x14ac:dyDescent="0.2">
      <c r="B2674" s="2" t="s">
        <v>1685</v>
      </c>
      <c r="C2674" s="2" t="s">
        <v>12157</v>
      </c>
      <c r="D2674" s="3">
        <v>459</v>
      </c>
      <c r="E2674" s="2" t="s">
        <v>77</v>
      </c>
      <c r="F2674" s="2" t="s">
        <v>2137</v>
      </c>
      <c r="G2674" s="2" t="s">
        <v>2138</v>
      </c>
      <c r="H2674" s="2" t="s">
        <v>942</v>
      </c>
      <c r="I2674" s="2" t="s">
        <v>2139</v>
      </c>
      <c r="J2674" s="2" t="s">
        <v>146</v>
      </c>
      <c r="K2674" s="2" t="s">
        <v>21</v>
      </c>
      <c r="L2674" s="2" t="s">
        <v>63</v>
      </c>
      <c r="M2674" s="2" t="s">
        <v>63</v>
      </c>
      <c r="N2674" s="2" t="s">
        <v>232</v>
      </c>
      <c r="O2674" s="2" t="s">
        <v>1779</v>
      </c>
      <c r="P2674" s="2"/>
      <c r="Q2674" s="2">
        <v>9</v>
      </c>
      <c r="R2674" s="2" t="s">
        <v>2140</v>
      </c>
      <c r="S2674" s="2"/>
      <c r="T2674" s="2">
        <v>50788</v>
      </c>
      <c r="U2674" s="2" t="s">
        <v>2141</v>
      </c>
      <c r="V2674" s="4" t="s">
        <v>12150</v>
      </c>
    </row>
    <row r="2675" spans="2:22" x14ac:dyDescent="0.2">
      <c r="B2675" s="2" t="s">
        <v>1685</v>
      </c>
      <c r="C2675" s="2" t="s">
        <v>12157</v>
      </c>
      <c r="D2675" s="3">
        <v>460</v>
      </c>
      <c r="E2675" s="2" t="s">
        <v>18</v>
      </c>
      <c r="F2675" s="2" t="s">
        <v>1890</v>
      </c>
      <c r="G2675" s="2" t="s">
        <v>1891</v>
      </c>
      <c r="H2675" s="2" t="s">
        <v>1892</v>
      </c>
      <c r="I2675" s="2" t="s">
        <v>128</v>
      </c>
      <c r="J2675" s="2" t="s">
        <v>20</v>
      </c>
      <c r="K2675" s="2" t="s">
        <v>297</v>
      </c>
      <c r="L2675" s="2" t="s">
        <v>1893</v>
      </c>
      <c r="M2675" s="2" t="s">
        <v>1893</v>
      </c>
      <c r="N2675" s="2" t="s">
        <v>41</v>
      </c>
      <c r="O2675" s="2" t="s">
        <v>1836</v>
      </c>
      <c r="P2675" s="2"/>
      <c r="Q2675" s="2">
        <v>9</v>
      </c>
      <c r="R2675" s="2" t="s">
        <v>1894</v>
      </c>
      <c r="S2675" s="2"/>
      <c r="T2675" s="2">
        <v>52052</v>
      </c>
      <c r="U2675" s="2" t="s">
        <v>1895</v>
      </c>
      <c r="V2675" s="4" t="s">
        <v>12150</v>
      </c>
    </row>
    <row r="2676" spans="2:22" x14ac:dyDescent="0.2">
      <c r="B2676" s="2" t="s">
        <v>1685</v>
      </c>
      <c r="C2676" s="2" t="s">
        <v>12157</v>
      </c>
      <c r="D2676" s="3">
        <v>461</v>
      </c>
      <c r="E2676" s="2" t="s">
        <v>18</v>
      </c>
      <c r="F2676" s="2" t="s">
        <v>1896</v>
      </c>
      <c r="G2676" s="2" t="s">
        <v>1897</v>
      </c>
      <c r="H2676" s="2" t="s">
        <v>1892</v>
      </c>
      <c r="I2676" s="2" t="s">
        <v>128</v>
      </c>
      <c r="J2676" s="2" t="s">
        <v>20</v>
      </c>
      <c r="K2676" s="2" t="s">
        <v>21</v>
      </c>
      <c r="L2676" s="2" t="s">
        <v>93</v>
      </c>
      <c r="M2676" s="2" t="s">
        <v>31</v>
      </c>
      <c r="N2676" s="2" t="s">
        <v>41</v>
      </c>
      <c r="O2676" s="2" t="s">
        <v>1836</v>
      </c>
      <c r="P2676" s="2"/>
      <c r="Q2676" s="2">
        <v>9</v>
      </c>
      <c r="R2676" s="2" t="s">
        <v>1898</v>
      </c>
      <c r="S2676" s="2"/>
      <c r="T2676" s="2">
        <v>52053</v>
      </c>
      <c r="U2676" s="2" t="s">
        <v>1899</v>
      </c>
      <c r="V2676" s="4" t="s">
        <v>12150</v>
      </c>
    </row>
    <row r="2677" spans="2:22" x14ac:dyDescent="0.2">
      <c r="B2677" s="2" t="s">
        <v>1685</v>
      </c>
      <c r="C2677" s="2" t="s">
        <v>12157</v>
      </c>
      <c r="D2677" s="3">
        <v>462</v>
      </c>
      <c r="E2677" s="2" t="s">
        <v>45</v>
      </c>
      <c r="F2677" s="2" t="s">
        <v>2134</v>
      </c>
      <c r="G2677" s="2" t="s">
        <v>2135</v>
      </c>
      <c r="H2677" s="2" t="s">
        <v>643</v>
      </c>
      <c r="I2677" s="2" t="s">
        <v>117</v>
      </c>
      <c r="J2677" s="2" t="s">
        <v>20</v>
      </c>
      <c r="K2677" s="2" t="s">
        <v>21</v>
      </c>
      <c r="L2677" s="2" t="s">
        <v>63</v>
      </c>
      <c r="M2677" s="2" t="s">
        <v>63</v>
      </c>
      <c r="N2677" s="2" t="s">
        <v>78</v>
      </c>
      <c r="O2677" s="2" t="s">
        <v>1790</v>
      </c>
      <c r="P2677" s="2"/>
      <c r="Q2677" s="2">
        <v>9</v>
      </c>
      <c r="R2677" s="2"/>
      <c r="S2677" s="2"/>
      <c r="T2677" s="2">
        <v>50789</v>
      </c>
      <c r="U2677" s="2" t="s">
        <v>2136</v>
      </c>
      <c r="V2677" s="4" t="s">
        <v>12150</v>
      </c>
    </row>
    <row r="2678" spans="2:22" x14ac:dyDescent="0.2">
      <c r="B2678" s="2" t="s">
        <v>1685</v>
      </c>
      <c r="C2678" s="2" t="s">
        <v>12157</v>
      </c>
      <c r="D2678" s="3">
        <v>463</v>
      </c>
      <c r="E2678" s="2" t="s">
        <v>18</v>
      </c>
      <c r="F2678" s="2" t="s">
        <v>2205</v>
      </c>
      <c r="G2678" s="2" t="s">
        <v>2206</v>
      </c>
      <c r="H2678" s="2" t="s">
        <v>980</v>
      </c>
      <c r="I2678" s="2" t="s">
        <v>1306</v>
      </c>
      <c r="J2678" s="2" t="s">
        <v>20</v>
      </c>
      <c r="K2678" s="2" t="s">
        <v>21</v>
      </c>
      <c r="L2678" s="2" t="s">
        <v>93</v>
      </c>
      <c r="M2678" s="2" t="s">
        <v>31</v>
      </c>
      <c r="N2678" s="2" t="s">
        <v>143</v>
      </c>
      <c r="O2678" s="2" t="s">
        <v>296</v>
      </c>
      <c r="P2678" s="2"/>
      <c r="Q2678" s="2">
        <v>9</v>
      </c>
      <c r="R2678" s="2" t="s">
        <v>2207</v>
      </c>
      <c r="S2678" s="2"/>
      <c r="T2678" s="2">
        <v>48257</v>
      </c>
      <c r="U2678" s="2" t="s">
        <v>2208</v>
      </c>
      <c r="V2678" s="4" t="s">
        <v>12150</v>
      </c>
    </row>
    <row r="2679" spans="2:22" x14ac:dyDescent="0.2">
      <c r="B2679" s="2" t="s">
        <v>1685</v>
      </c>
      <c r="C2679" s="2" t="s">
        <v>12157</v>
      </c>
      <c r="D2679" s="3">
        <v>464</v>
      </c>
      <c r="E2679" s="2" t="s">
        <v>18</v>
      </c>
      <c r="F2679" s="2" t="s">
        <v>2209</v>
      </c>
      <c r="G2679" s="2" t="s">
        <v>2210</v>
      </c>
      <c r="H2679" s="2" t="s">
        <v>980</v>
      </c>
      <c r="I2679" s="2" t="s">
        <v>128</v>
      </c>
      <c r="J2679" s="2" t="s">
        <v>20</v>
      </c>
      <c r="K2679" s="2" t="s">
        <v>21</v>
      </c>
      <c r="L2679" s="2" t="s">
        <v>93</v>
      </c>
      <c r="M2679" s="2" t="s">
        <v>31</v>
      </c>
      <c r="N2679" s="2" t="s">
        <v>41</v>
      </c>
      <c r="O2679" s="2" t="s">
        <v>1768</v>
      </c>
      <c r="P2679" s="2"/>
      <c r="Q2679" s="2">
        <v>9</v>
      </c>
      <c r="R2679" s="2" t="s">
        <v>2207</v>
      </c>
      <c r="S2679" s="2"/>
      <c r="T2679" s="2">
        <v>55759</v>
      </c>
      <c r="U2679" s="2" t="s">
        <v>2211</v>
      </c>
      <c r="V2679" s="4" t="s">
        <v>12150</v>
      </c>
    </row>
    <row r="2680" spans="2:22" x14ac:dyDescent="0.2">
      <c r="B2680" s="2" t="s">
        <v>1685</v>
      </c>
      <c r="C2680" s="2" t="s">
        <v>12157</v>
      </c>
      <c r="D2680" s="3">
        <v>465</v>
      </c>
      <c r="E2680" s="2" t="s">
        <v>18</v>
      </c>
      <c r="F2680" s="2" t="s">
        <v>1707</v>
      </c>
      <c r="G2680" s="2" t="s">
        <v>1708</v>
      </c>
      <c r="H2680" s="2" t="s">
        <v>1709</v>
      </c>
      <c r="I2680" s="2" t="s">
        <v>183</v>
      </c>
      <c r="J2680" s="2" t="s">
        <v>20</v>
      </c>
      <c r="K2680" s="2" t="s">
        <v>21</v>
      </c>
      <c r="L2680" s="2" t="s">
        <v>296</v>
      </c>
      <c r="M2680" s="2" t="s">
        <v>31</v>
      </c>
      <c r="N2680" s="2" t="s">
        <v>41</v>
      </c>
      <c r="O2680" s="2" t="s">
        <v>1701</v>
      </c>
      <c r="P2680" s="2"/>
      <c r="Q2680" s="2">
        <v>10</v>
      </c>
      <c r="R2680" s="2" t="s">
        <v>1710</v>
      </c>
      <c r="S2680" s="2"/>
      <c r="T2680" s="2">
        <v>55810</v>
      </c>
      <c r="U2680" s="2" t="s">
        <v>1711</v>
      </c>
      <c r="V2680" s="4" t="s">
        <v>12150</v>
      </c>
    </row>
    <row r="2681" spans="2:22" x14ac:dyDescent="0.2">
      <c r="B2681" s="2" t="s">
        <v>1685</v>
      </c>
      <c r="C2681" s="2" t="s">
        <v>12157</v>
      </c>
      <c r="D2681" s="3">
        <v>466</v>
      </c>
      <c r="E2681" s="2" t="s">
        <v>18</v>
      </c>
      <c r="F2681" s="2" t="s">
        <v>1886</v>
      </c>
      <c r="G2681" s="2" t="s">
        <v>1887</v>
      </c>
      <c r="H2681" s="2" t="s">
        <v>350</v>
      </c>
      <c r="I2681" s="2" t="s">
        <v>128</v>
      </c>
      <c r="J2681" s="2" t="s">
        <v>20</v>
      </c>
      <c r="K2681" s="2" t="s">
        <v>21</v>
      </c>
      <c r="L2681" s="2" t="s">
        <v>93</v>
      </c>
      <c r="M2681" s="2" t="s">
        <v>31</v>
      </c>
      <c r="N2681" s="2" t="s">
        <v>41</v>
      </c>
      <c r="O2681" s="2" t="s">
        <v>1836</v>
      </c>
      <c r="P2681" s="2"/>
      <c r="Q2681" s="2">
        <v>9</v>
      </c>
      <c r="R2681" s="2" t="s">
        <v>1888</v>
      </c>
      <c r="S2681" s="2"/>
      <c r="T2681" s="2">
        <v>52054</v>
      </c>
      <c r="U2681" s="2" t="s">
        <v>1889</v>
      </c>
      <c r="V2681" s="4" t="s">
        <v>12150</v>
      </c>
    </row>
    <row r="2682" spans="2:22" x14ac:dyDescent="0.2">
      <c r="B2682" s="2" t="s">
        <v>1685</v>
      </c>
      <c r="C2682" s="2" t="s">
        <v>12157</v>
      </c>
      <c r="D2682" s="3">
        <v>467</v>
      </c>
      <c r="E2682" s="2" t="s">
        <v>18</v>
      </c>
      <c r="F2682" s="2" t="s">
        <v>1698</v>
      </c>
      <c r="G2682" s="2" t="s">
        <v>1699</v>
      </c>
      <c r="H2682" s="2" t="s">
        <v>1700</v>
      </c>
      <c r="I2682" s="2" t="s">
        <v>26</v>
      </c>
      <c r="J2682" s="2" t="s">
        <v>20</v>
      </c>
      <c r="K2682" s="2" t="s">
        <v>21</v>
      </c>
      <c r="L2682" s="2" t="s">
        <v>93</v>
      </c>
      <c r="M2682" s="2" t="s">
        <v>31</v>
      </c>
      <c r="N2682" s="2" t="s">
        <v>41</v>
      </c>
      <c r="O2682" s="2" t="s">
        <v>1701</v>
      </c>
      <c r="P2682" s="2"/>
      <c r="Q2682" s="2">
        <v>10</v>
      </c>
      <c r="R2682" s="2" t="s">
        <v>1702</v>
      </c>
      <c r="S2682" s="2"/>
      <c r="T2682" s="2">
        <v>55811</v>
      </c>
      <c r="U2682" s="2" t="s">
        <v>1703</v>
      </c>
      <c r="V2682" s="4" t="s">
        <v>12150</v>
      </c>
    </row>
    <row r="2683" spans="2:22" x14ac:dyDescent="0.2">
      <c r="B2683" s="2" t="s">
        <v>1685</v>
      </c>
      <c r="C2683" s="2" t="s">
        <v>12157</v>
      </c>
      <c r="D2683" s="3">
        <v>468</v>
      </c>
      <c r="E2683" s="2" t="s">
        <v>18</v>
      </c>
      <c r="F2683" s="2" t="s">
        <v>1693</v>
      </c>
      <c r="G2683" s="2" t="s">
        <v>1704</v>
      </c>
      <c r="H2683" s="2" t="s">
        <v>1700</v>
      </c>
      <c r="I2683" s="2" t="s">
        <v>271</v>
      </c>
      <c r="J2683" s="2" t="s">
        <v>20</v>
      </c>
      <c r="K2683" s="2" t="s">
        <v>21</v>
      </c>
      <c r="L2683" s="2" t="s">
        <v>93</v>
      </c>
      <c r="M2683" s="2" t="s">
        <v>31</v>
      </c>
      <c r="N2683" s="2" t="s">
        <v>41</v>
      </c>
      <c r="O2683" s="2" t="s">
        <v>1705</v>
      </c>
      <c r="P2683" s="2"/>
      <c r="Q2683" s="2">
        <v>10</v>
      </c>
      <c r="R2683" s="2" t="s">
        <v>1696</v>
      </c>
      <c r="S2683" s="2"/>
      <c r="T2683" s="2">
        <v>55812</v>
      </c>
      <c r="U2683" s="2" t="s">
        <v>1706</v>
      </c>
      <c r="V2683" s="4" t="s">
        <v>12150</v>
      </c>
    </row>
    <row r="2684" spans="2:22" x14ac:dyDescent="0.2">
      <c r="B2684" s="2" t="s">
        <v>1685</v>
      </c>
      <c r="C2684" s="2" t="s">
        <v>12157</v>
      </c>
      <c r="D2684" s="3">
        <v>469</v>
      </c>
      <c r="E2684" s="2" t="s">
        <v>45</v>
      </c>
      <c r="F2684" s="2" t="s">
        <v>2200</v>
      </c>
      <c r="G2684" s="2" t="s">
        <v>2201</v>
      </c>
      <c r="H2684" s="2" t="s">
        <v>1625</v>
      </c>
      <c r="I2684" s="2" t="s">
        <v>19</v>
      </c>
      <c r="J2684" s="2" t="s">
        <v>20</v>
      </c>
      <c r="K2684" s="2" t="s">
        <v>21</v>
      </c>
      <c r="L2684" s="2" t="s">
        <v>93</v>
      </c>
      <c r="M2684" s="2" t="s">
        <v>31</v>
      </c>
      <c r="N2684" s="2" t="s">
        <v>2202</v>
      </c>
      <c r="O2684" s="2" t="s">
        <v>1779</v>
      </c>
      <c r="P2684" s="2"/>
      <c r="Q2684" s="2">
        <v>9</v>
      </c>
      <c r="R2684" s="2" t="s">
        <v>2203</v>
      </c>
      <c r="S2684" s="2"/>
      <c r="T2684" s="2">
        <v>47979</v>
      </c>
      <c r="U2684" s="2" t="s">
        <v>2204</v>
      </c>
      <c r="V2684" s="4" t="s">
        <v>12150</v>
      </c>
    </row>
    <row r="2685" spans="2:22" x14ac:dyDescent="0.2">
      <c r="B2685" s="2" t="s">
        <v>1685</v>
      </c>
      <c r="C2685" s="2" t="s">
        <v>12157</v>
      </c>
      <c r="D2685" s="3">
        <v>470</v>
      </c>
      <c r="E2685" s="2" t="s">
        <v>45</v>
      </c>
      <c r="F2685" s="2" t="s">
        <v>2131</v>
      </c>
      <c r="G2685" s="2" t="s">
        <v>2132</v>
      </c>
      <c r="H2685" s="2" t="s">
        <v>634</v>
      </c>
      <c r="I2685" s="2" t="s">
        <v>32</v>
      </c>
      <c r="J2685" s="2" t="s">
        <v>20</v>
      </c>
      <c r="K2685" s="2" t="s">
        <v>21</v>
      </c>
      <c r="L2685" s="2" t="s">
        <v>93</v>
      </c>
      <c r="M2685" s="2" t="s">
        <v>31</v>
      </c>
      <c r="N2685" s="2" t="s">
        <v>2123</v>
      </c>
      <c r="O2685" s="2" t="s">
        <v>1686</v>
      </c>
      <c r="P2685" s="2"/>
      <c r="Q2685" s="2">
        <v>9</v>
      </c>
      <c r="R2685" s="2"/>
      <c r="S2685" s="2"/>
      <c r="T2685" s="2">
        <v>50790</v>
      </c>
      <c r="U2685" s="2" t="s">
        <v>2133</v>
      </c>
      <c r="V2685" s="4" t="s">
        <v>12150</v>
      </c>
    </row>
    <row r="2686" spans="2:22" x14ac:dyDescent="0.2">
      <c r="B2686" s="2" t="s">
        <v>1685</v>
      </c>
      <c r="C2686" s="2" t="s">
        <v>12157</v>
      </c>
      <c r="D2686" s="3">
        <v>471</v>
      </c>
      <c r="E2686" s="2" t="s">
        <v>45</v>
      </c>
      <c r="F2686" s="2" t="s">
        <v>1884</v>
      </c>
      <c r="G2686" s="2" t="s">
        <v>1884</v>
      </c>
      <c r="H2686" s="2" t="s">
        <v>566</v>
      </c>
      <c r="I2686" s="2" t="s">
        <v>179</v>
      </c>
      <c r="J2686" s="2" t="s">
        <v>20</v>
      </c>
      <c r="K2686" s="2" t="s">
        <v>21</v>
      </c>
      <c r="L2686" s="2" t="s">
        <v>93</v>
      </c>
      <c r="M2686" s="2" t="s">
        <v>1654</v>
      </c>
      <c r="N2686" s="2" t="s">
        <v>468</v>
      </c>
      <c r="O2686" s="2" t="s">
        <v>1686</v>
      </c>
      <c r="P2686" s="2"/>
      <c r="Q2686" s="2">
        <v>9</v>
      </c>
      <c r="R2686" s="2"/>
      <c r="S2686" s="2"/>
      <c r="T2686" s="2">
        <v>52449</v>
      </c>
      <c r="U2686" s="2" t="s">
        <v>1885</v>
      </c>
      <c r="V2686" s="4" t="s">
        <v>12150</v>
      </c>
    </row>
    <row r="2687" spans="2:22" x14ac:dyDescent="0.2">
      <c r="B2687" s="2" t="s">
        <v>1685</v>
      </c>
      <c r="C2687" s="2" t="s">
        <v>12157</v>
      </c>
      <c r="D2687" s="3">
        <v>472</v>
      </c>
      <c r="E2687" s="2" t="s">
        <v>25</v>
      </c>
      <c r="F2687" s="2" t="s">
        <v>1879</v>
      </c>
      <c r="G2687" s="2" t="s">
        <v>1880</v>
      </c>
      <c r="H2687" s="2" t="s">
        <v>1416</v>
      </c>
      <c r="I2687" s="2" t="s">
        <v>26</v>
      </c>
      <c r="J2687" s="2" t="s">
        <v>20</v>
      </c>
      <c r="K2687" s="2" t="s">
        <v>21</v>
      </c>
      <c r="L2687" s="2" t="s">
        <v>195</v>
      </c>
      <c r="M2687" s="2" t="s">
        <v>1881</v>
      </c>
      <c r="N2687" s="2" t="s">
        <v>1882</v>
      </c>
      <c r="O2687" s="2" t="s">
        <v>1686</v>
      </c>
      <c r="P2687" s="2"/>
      <c r="Q2687" s="2">
        <v>9</v>
      </c>
      <c r="R2687" s="2"/>
      <c r="S2687" s="2"/>
      <c r="T2687" s="2">
        <v>52450</v>
      </c>
      <c r="U2687" s="2" t="s">
        <v>1883</v>
      </c>
      <c r="V2687" s="4" t="s">
        <v>12150</v>
      </c>
    </row>
    <row r="2688" spans="2:22" x14ac:dyDescent="0.2">
      <c r="B2688" s="2" t="s">
        <v>1685</v>
      </c>
      <c r="C2688" s="2" t="s">
        <v>12157</v>
      </c>
      <c r="D2688" s="3">
        <v>473</v>
      </c>
      <c r="E2688" s="2" t="s">
        <v>18</v>
      </c>
      <c r="F2688" s="2" t="s">
        <v>2125</v>
      </c>
      <c r="G2688" s="2" t="s">
        <v>2126</v>
      </c>
      <c r="H2688" s="2" t="s">
        <v>2127</v>
      </c>
      <c r="I2688" s="2" t="s">
        <v>128</v>
      </c>
      <c r="J2688" s="2" t="s">
        <v>20</v>
      </c>
      <c r="K2688" s="2" t="s">
        <v>21</v>
      </c>
      <c r="L2688" s="2" t="s">
        <v>93</v>
      </c>
      <c r="M2688" s="2" t="s">
        <v>31</v>
      </c>
      <c r="N2688" s="2" t="s">
        <v>41</v>
      </c>
      <c r="O2688" s="2" t="s">
        <v>2128</v>
      </c>
      <c r="P2688" s="2"/>
      <c r="Q2688" s="2">
        <v>9</v>
      </c>
      <c r="R2688" s="2" t="s">
        <v>2129</v>
      </c>
      <c r="S2688" s="2"/>
      <c r="T2688" s="2">
        <v>50879</v>
      </c>
      <c r="U2688" s="2" t="s">
        <v>2130</v>
      </c>
      <c r="V2688" s="4" t="s">
        <v>12150</v>
      </c>
    </row>
    <row r="2689" spans="2:22" x14ac:dyDescent="0.2">
      <c r="B2689" s="2" t="s">
        <v>1685</v>
      </c>
      <c r="C2689" s="2" t="s">
        <v>12157</v>
      </c>
      <c r="D2689" s="3">
        <v>474</v>
      </c>
      <c r="E2689" s="2" t="s">
        <v>45</v>
      </c>
      <c r="F2689" s="2" t="s">
        <v>1876</v>
      </c>
      <c r="G2689" s="2" t="s">
        <v>1877</v>
      </c>
      <c r="H2689" s="2" t="s">
        <v>563</v>
      </c>
      <c r="I2689" s="2" t="s">
        <v>1016</v>
      </c>
      <c r="J2689" s="2" t="s">
        <v>20</v>
      </c>
      <c r="K2689" s="2" t="s">
        <v>21</v>
      </c>
      <c r="L2689" s="2" t="s">
        <v>93</v>
      </c>
      <c r="M2689" s="2" t="s">
        <v>31</v>
      </c>
      <c r="N2689" s="2" t="s">
        <v>1720</v>
      </c>
      <c r="O2689" s="2" t="s">
        <v>1686</v>
      </c>
      <c r="P2689" s="2"/>
      <c r="Q2689" s="2">
        <v>9</v>
      </c>
      <c r="R2689" s="2"/>
      <c r="S2689" s="2"/>
      <c r="T2689" s="2">
        <v>52452</v>
      </c>
      <c r="U2689" s="2" t="s">
        <v>1878</v>
      </c>
      <c r="V2689" s="4" t="s">
        <v>12150</v>
      </c>
    </row>
    <row r="2690" spans="2:22" x14ac:dyDescent="0.2">
      <c r="B2690" s="2" t="s">
        <v>1685</v>
      </c>
      <c r="C2690" s="2" t="s">
        <v>12157</v>
      </c>
      <c r="D2690" s="3">
        <v>475</v>
      </c>
      <c r="E2690" s="2" t="s">
        <v>18</v>
      </c>
      <c r="F2690" s="2" t="s">
        <v>1693</v>
      </c>
      <c r="G2690" s="2" t="s">
        <v>1694</v>
      </c>
      <c r="H2690" s="2" t="s">
        <v>1695</v>
      </c>
      <c r="I2690" s="2" t="s">
        <v>170</v>
      </c>
      <c r="J2690" s="2" t="s">
        <v>20</v>
      </c>
      <c r="K2690" s="2" t="s">
        <v>21</v>
      </c>
      <c r="L2690" s="2" t="s">
        <v>93</v>
      </c>
      <c r="M2690" s="2" t="s">
        <v>31</v>
      </c>
      <c r="N2690" s="2" t="s">
        <v>41</v>
      </c>
      <c r="O2690" s="2" t="s">
        <v>1688</v>
      </c>
      <c r="P2690" s="2"/>
      <c r="Q2690" s="2">
        <v>10</v>
      </c>
      <c r="R2690" s="2" t="s">
        <v>1696</v>
      </c>
      <c r="S2690" s="2"/>
      <c r="T2690" s="2">
        <v>57140</v>
      </c>
      <c r="U2690" s="2" t="s">
        <v>1697</v>
      </c>
      <c r="V2690" s="4" t="s">
        <v>12150</v>
      </c>
    </row>
    <row r="2691" spans="2:22" x14ac:dyDescent="0.2">
      <c r="B2691" s="2" t="s">
        <v>1685</v>
      </c>
      <c r="C2691" s="2" t="s">
        <v>12157</v>
      </c>
      <c r="D2691" s="3">
        <v>476</v>
      </c>
      <c r="E2691" s="2" t="s">
        <v>45</v>
      </c>
      <c r="F2691" s="2" t="s">
        <v>2121</v>
      </c>
      <c r="G2691" s="2" t="s">
        <v>2122</v>
      </c>
      <c r="H2691" s="2" t="s">
        <v>919</v>
      </c>
      <c r="I2691" s="2" t="s">
        <v>43</v>
      </c>
      <c r="J2691" s="2" t="s">
        <v>20</v>
      </c>
      <c r="K2691" s="2" t="s">
        <v>21</v>
      </c>
      <c r="L2691" s="2" t="s">
        <v>93</v>
      </c>
      <c r="M2691" s="2" t="s">
        <v>31</v>
      </c>
      <c r="N2691" s="2" t="s">
        <v>2123</v>
      </c>
      <c r="O2691" s="2" t="s">
        <v>1686</v>
      </c>
      <c r="P2691" s="2"/>
      <c r="Q2691" s="2">
        <v>9</v>
      </c>
      <c r="R2691" s="2" t="s">
        <v>2108</v>
      </c>
      <c r="S2691" s="2"/>
      <c r="T2691" s="2">
        <v>50791</v>
      </c>
      <c r="U2691" s="2" t="s">
        <v>2124</v>
      </c>
      <c r="V2691" s="4" t="s">
        <v>12150</v>
      </c>
    </row>
    <row r="2692" spans="2:22" x14ac:dyDescent="0.2">
      <c r="B2692" s="2" t="s">
        <v>1685</v>
      </c>
      <c r="C2692" s="2" t="s">
        <v>12157</v>
      </c>
      <c r="D2692" s="3">
        <v>477</v>
      </c>
      <c r="E2692" s="2" t="s">
        <v>45</v>
      </c>
      <c r="F2692" s="2" t="s">
        <v>1873</v>
      </c>
      <c r="G2692" s="2" t="s">
        <v>1874</v>
      </c>
      <c r="H2692" s="2" t="s">
        <v>559</v>
      </c>
      <c r="I2692" s="2" t="s">
        <v>49</v>
      </c>
      <c r="J2692" s="2" t="s">
        <v>20</v>
      </c>
      <c r="K2692" s="2" t="s">
        <v>21</v>
      </c>
      <c r="L2692" s="2" t="s">
        <v>93</v>
      </c>
      <c r="M2692" s="2" t="s">
        <v>31</v>
      </c>
      <c r="N2692" s="2" t="s">
        <v>1720</v>
      </c>
      <c r="O2692" s="2" t="s">
        <v>1686</v>
      </c>
      <c r="P2692" s="2"/>
      <c r="Q2692" s="2">
        <v>9</v>
      </c>
      <c r="R2692" s="2"/>
      <c r="S2692" s="2"/>
      <c r="T2692" s="2">
        <v>52451</v>
      </c>
      <c r="U2692" s="2" t="s">
        <v>1875</v>
      </c>
      <c r="V2692" s="4" t="s">
        <v>12150</v>
      </c>
    </row>
    <row r="2693" spans="2:22" x14ac:dyDescent="0.2">
      <c r="B2693" s="2" t="s">
        <v>1685</v>
      </c>
      <c r="C2693" s="2" t="s">
        <v>12157</v>
      </c>
      <c r="D2693" s="3">
        <v>478</v>
      </c>
      <c r="E2693" s="2" t="s">
        <v>18</v>
      </c>
      <c r="F2693" s="2" t="s">
        <v>2194</v>
      </c>
      <c r="G2693" s="2" t="s">
        <v>2194</v>
      </c>
      <c r="H2693" s="2" t="s">
        <v>2195</v>
      </c>
      <c r="I2693" s="2" t="s">
        <v>92</v>
      </c>
      <c r="J2693" s="2" t="s">
        <v>20</v>
      </c>
      <c r="K2693" s="2" t="s">
        <v>21</v>
      </c>
      <c r="L2693" s="2" t="s">
        <v>93</v>
      </c>
      <c r="M2693" s="2" t="s">
        <v>31</v>
      </c>
      <c r="N2693" s="2" t="s">
        <v>2196</v>
      </c>
      <c r="O2693" s="2" t="s">
        <v>1768</v>
      </c>
      <c r="P2693" s="2"/>
      <c r="Q2693" s="2">
        <v>9</v>
      </c>
      <c r="R2693" s="2"/>
      <c r="S2693" s="2"/>
      <c r="T2693" s="2">
        <v>48253</v>
      </c>
      <c r="U2693" s="2" t="s">
        <v>2197</v>
      </c>
      <c r="V2693" s="4" t="s">
        <v>12150</v>
      </c>
    </row>
    <row r="2694" spans="2:22" x14ac:dyDescent="0.2">
      <c r="B2694" s="2" t="s">
        <v>1685</v>
      </c>
      <c r="C2694" s="2" t="s">
        <v>12157</v>
      </c>
      <c r="D2694" s="3">
        <v>479</v>
      </c>
      <c r="E2694" s="2" t="s">
        <v>45</v>
      </c>
      <c r="F2694" s="2" t="s">
        <v>2131</v>
      </c>
      <c r="G2694" s="2" t="s">
        <v>2198</v>
      </c>
      <c r="H2694" s="2" t="s">
        <v>2195</v>
      </c>
      <c r="I2694" s="2" t="s">
        <v>1643</v>
      </c>
      <c r="J2694" s="2" t="s">
        <v>20</v>
      </c>
      <c r="K2694" s="2" t="s">
        <v>21</v>
      </c>
      <c r="L2694" s="2" t="s">
        <v>93</v>
      </c>
      <c r="M2694" s="2" t="s">
        <v>31</v>
      </c>
      <c r="N2694" s="2" t="s">
        <v>2123</v>
      </c>
      <c r="O2694" s="2" t="s">
        <v>1686</v>
      </c>
      <c r="P2694" s="2"/>
      <c r="Q2694" s="2">
        <v>9</v>
      </c>
      <c r="R2694" s="2"/>
      <c r="S2694" s="2"/>
      <c r="T2694" s="2">
        <v>48252</v>
      </c>
      <c r="U2694" s="2" t="s">
        <v>2199</v>
      </c>
      <c r="V2694" s="4" t="s">
        <v>12150</v>
      </c>
    </row>
    <row r="2695" spans="2:22" x14ac:dyDescent="0.2">
      <c r="B2695" s="2" t="s">
        <v>1685</v>
      </c>
      <c r="C2695" s="2" t="s">
        <v>12157</v>
      </c>
      <c r="D2695" s="3">
        <v>480</v>
      </c>
      <c r="E2695" s="2" t="s">
        <v>18</v>
      </c>
      <c r="F2695" s="2" t="s">
        <v>1869</v>
      </c>
      <c r="G2695" s="2" t="s">
        <v>1870</v>
      </c>
      <c r="H2695" s="2" t="s">
        <v>1404</v>
      </c>
      <c r="I2695" s="2" t="s">
        <v>128</v>
      </c>
      <c r="J2695" s="2" t="s">
        <v>20</v>
      </c>
      <c r="K2695" s="2" t="s">
        <v>21</v>
      </c>
      <c r="L2695" s="2" t="s">
        <v>93</v>
      </c>
      <c r="M2695" s="2" t="s">
        <v>31</v>
      </c>
      <c r="N2695" s="2" t="s">
        <v>143</v>
      </c>
      <c r="O2695" s="2" t="s">
        <v>1701</v>
      </c>
      <c r="P2695" s="2"/>
      <c r="Q2695" s="2">
        <v>9</v>
      </c>
      <c r="R2695" s="2" t="s">
        <v>1871</v>
      </c>
      <c r="S2695" s="2"/>
      <c r="T2695" s="2">
        <v>52445</v>
      </c>
      <c r="U2695" s="2" t="s">
        <v>1872</v>
      </c>
      <c r="V2695" s="4" t="s">
        <v>12150</v>
      </c>
    </row>
    <row r="2696" spans="2:22" x14ac:dyDescent="0.2">
      <c r="B2696" s="2" t="s">
        <v>2232</v>
      </c>
      <c r="C2696" s="2" t="s">
        <v>12157</v>
      </c>
      <c r="D2696" s="3">
        <v>481</v>
      </c>
      <c r="E2696" s="2" t="s">
        <v>35</v>
      </c>
      <c r="F2696" s="2" t="s">
        <v>2650</v>
      </c>
      <c r="G2696" s="2" t="s">
        <v>2651</v>
      </c>
      <c r="H2696" s="2" t="s">
        <v>2652</v>
      </c>
      <c r="I2696" s="2" t="s">
        <v>49</v>
      </c>
      <c r="J2696" s="2" t="s">
        <v>20</v>
      </c>
      <c r="K2696" s="2" t="s">
        <v>21</v>
      </c>
      <c r="L2696" s="2" t="s">
        <v>305</v>
      </c>
      <c r="M2696" s="2" t="s">
        <v>31</v>
      </c>
      <c r="N2696" s="2" t="s">
        <v>2432</v>
      </c>
      <c r="O2696" s="2" t="s">
        <v>2653</v>
      </c>
      <c r="P2696" s="2"/>
      <c r="Q2696" s="2">
        <v>2</v>
      </c>
      <c r="R2696" s="2" t="s">
        <v>2654</v>
      </c>
      <c r="S2696" s="2"/>
      <c r="T2696" s="2">
        <v>55401</v>
      </c>
      <c r="U2696" s="2" t="s">
        <v>2655</v>
      </c>
      <c r="V2696" s="4" t="s">
        <v>12150</v>
      </c>
    </row>
    <row r="2697" spans="2:22" x14ac:dyDescent="0.2">
      <c r="B2697" s="2" t="s">
        <v>2232</v>
      </c>
      <c r="C2697" s="2" t="s">
        <v>12157</v>
      </c>
      <c r="D2697" s="3">
        <v>482</v>
      </c>
      <c r="E2697" s="2" t="s">
        <v>42</v>
      </c>
      <c r="F2697" s="2" t="s">
        <v>2645</v>
      </c>
      <c r="G2697" s="2" t="s">
        <v>2646</v>
      </c>
      <c r="H2697" s="2" t="s">
        <v>958</v>
      </c>
      <c r="I2697" s="2" t="s">
        <v>293</v>
      </c>
      <c r="J2697" s="2" t="s">
        <v>20</v>
      </c>
      <c r="K2697" s="2" t="s">
        <v>21</v>
      </c>
      <c r="L2697" s="2" t="s">
        <v>305</v>
      </c>
      <c r="M2697" s="2" t="s">
        <v>31</v>
      </c>
      <c r="N2697" s="2" t="s">
        <v>2647</v>
      </c>
      <c r="O2697" s="2" t="s">
        <v>1633</v>
      </c>
      <c r="P2697" s="2"/>
      <c r="Q2697" s="2">
        <v>2</v>
      </c>
      <c r="R2697" s="2" t="s">
        <v>2648</v>
      </c>
      <c r="S2697" s="2"/>
      <c r="T2697" s="2">
        <v>55213</v>
      </c>
      <c r="U2697" s="2" t="s">
        <v>2649</v>
      </c>
      <c r="V2697" s="4" t="s">
        <v>12150</v>
      </c>
    </row>
    <row r="2698" spans="2:22" x14ac:dyDescent="0.2">
      <c r="B2698" s="2" t="s">
        <v>2232</v>
      </c>
      <c r="C2698" s="2" t="s">
        <v>12157</v>
      </c>
      <c r="D2698" s="3">
        <v>483</v>
      </c>
      <c r="E2698" s="2" t="s">
        <v>25</v>
      </c>
      <c r="F2698" s="2" t="s">
        <v>2638</v>
      </c>
      <c r="G2698" s="2" t="s">
        <v>2639</v>
      </c>
      <c r="H2698" s="2" t="s">
        <v>2640</v>
      </c>
      <c r="I2698" s="2" t="s">
        <v>81</v>
      </c>
      <c r="J2698" s="2" t="s">
        <v>20</v>
      </c>
      <c r="K2698" s="2" t="s">
        <v>21</v>
      </c>
      <c r="L2698" s="2" t="s">
        <v>94</v>
      </c>
      <c r="M2698" s="2" t="s">
        <v>1297</v>
      </c>
      <c r="N2698" s="2" t="s">
        <v>2641</v>
      </c>
      <c r="O2698" s="2" t="s">
        <v>2642</v>
      </c>
      <c r="P2698" s="2"/>
      <c r="Q2698" s="2">
        <v>2</v>
      </c>
      <c r="R2698" s="2" t="s">
        <v>2643</v>
      </c>
      <c r="S2698" s="2"/>
      <c r="T2698" s="2">
        <v>55399</v>
      </c>
      <c r="U2698" s="2" t="s">
        <v>2644</v>
      </c>
      <c r="V2698" s="4" t="s">
        <v>12150</v>
      </c>
    </row>
    <row r="2699" spans="2:22" x14ac:dyDescent="0.2">
      <c r="B2699" s="2" t="s">
        <v>2232</v>
      </c>
      <c r="C2699" s="2" t="s">
        <v>12157</v>
      </c>
      <c r="D2699" s="3">
        <v>484</v>
      </c>
      <c r="E2699" s="2" t="s">
        <v>45</v>
      </c>
      <c r="F2699" s="2" t="s">
        <v>2634</v>
      </c>
      <c r="G2699" s="2" t="s">
        <v>2635</v>
      </c>
      <c r="H2699" s="2" t="s">
        <v>947</v>
      </c>
      <c r="I2699" s="2" t="s">
        <v>81</v>
      </c>
      <c r="J2699" s="2" t="s">
        <v>20</v>
      </c>
      <c r="K2699" s="2" t="s">
        <v>21</v>
      </c>
      <c r="L2699" s="2" t="s">
        <v>305</v>
      </c>
      <c r="M2699" s="2" t="s">
        <v>31</v>
      </c>
      <c r="N2699" s="2" t="s">
        <v>41</v>
      </c>
      <c r="O2699" s="2" t="s">
        <v>1633</v>
      </c>
      <c r="P2699" s="2"/>
      <c r="Q2699" s="2">
        <v>2</v>
      </c>
      <c r="R2699" s="2" t="s">
        <v>2636</v>
      </c>
      <c r="S2699" s="2"/>
      <c r="T2699" s="2">
        <v>55214</v>
      </c>
      <c r="U2699" s="2" t="s">
        <v>2637</v>
      </c>
      <c r="V2699" s="4" t="s">
        <v>12150</v>
      </c>
    </row>
    <row r="2700" spans="2:22" x14ac:dyDescent="0.2">
      <c r="B2700" s="2" t="s">
        <v>2232</v>
      </c>
      <c r="C2700" s="2" t="s">
        <v>12157</v>
      </c>
      <c r="D2700" s="3">
        <v>485</v>
      </c>
      <c r="E2700" s="2" t="s">
        <v>18</v>
      </c>
      <c r="F2700" s="2" t="s">
        <v>2595</v>
      </c>
      <c r="G2700" s="2" t="s">
        <v>2596</v>
      </c>
      <c r="H2700" s="2" t="s">
        <v>399</v>
      </c>
      <c r="I2700" s="2" t="s">
        <v>43</v>
      </c>
      <c r="J2700" s="2" t="s">
        <v>20</v>
      </c>
      <c r="K2700" s="2" t="s">
        <v>21</v>
      </c>
      <c r="L2700" s="2" t="s">
        <v>305</v>
      </c>
      <c r="M2700" s="2" t="s">
        <v>31</v>
      </c>
      <c r="N2700" s="2" t="s">
        <v>2597</v>
      </c>
      <c r="O2700" s="2" t="s">
        <v>2240</v>
      </c>
      <c r="P2700" s="2"/>
      <c r="Q2700" s="2">
        <v>2</v>
      </c>
      <c r="R2700" s="2" t="s">
        <v>2598</v>
      </c>
      <c r="S2700" s="2"/>
      <c r="T2700" s="2">
        <v>55219</v>
      </c>
      <c r="U2700" s="2" t="s">
        <v>2599</v>
      </c>
      <c r="V2700" s="4" t="s">
        <v>12150</v>
      </c>
    </row>
    <row r="2701" spans="2:22" x14ac:dyDescent="0.2">
      <c r="B2701" s="2" t="s">
        <v>2232</v>
      </c>
      <c r="C2701" s="2" t="s">
        <v>12157</v>
      </c>
      <c r="D2701" s="3">
        <v>486</v>
      </c>
      <c r="E2701" s="2" t="s">
        <v>18</v>
      </c>
      <c r="F2701" s="2" t="s">
        <v>2591</v>
      </c>
      <c r="G2701" s="2" t="s">
        <v>2592</v>
      </c>
      <c r="H2701" s="2" t="s">
        <v>891</v>
      </c>
      <c r="I2701" s="2" t="s">
        <v>300</v>
      </c>
      <c r="J2701" s="2" t="s">
        <v>20</v>
      </c>
      <c r="K2701" s="2" t="s">
        <v>21</v>
      </c>
      <c r="L2701" s="2" t="s">
        <v>305</v>
      </c>
      <c r="M2701" s="2" t="s">
        <v>31</v>
      </c>
      <c r="N2701" s="2" t="s">
        <v>24</v>
      </c>
      <c r="O2701" s="2" t="s">
        <v>2239</v>
      </c>
      <c r="P2701" s="2"/>
      <c r="Q2701" s="2">
        <v>2</v>
      </c>
      <c r="R2701" s="2" t="s">
        <v>2593</v>
      </c>
      <c r="S2701" s="2"/>
      <c r="T2701" s="2">
        <v>55220</v>
      </c>
      <c r="U2701" s="2" t="s">
        <v>2594</v>
      </c>
      <c r="V2701" s="4" t="s">
        <v>12150</v>
      </c>
    </row>
    <row r="2702" spans="2:22" x14ac:dyDescent="0.2">
      <c r="B2702" s="2" t="s">
        <v>2232</v>
      </c>
      <c r="C2702" s="2" t="s">
        <v>12157</v>
      </c>
      <c r="D2702" s="3">
        <v>487</v>
      </c>
      <c r="E2702" s="2" t="s">
        <v>18</v>
      </c>
      <c r="F2702" s="2" t="s">
        <v>2587</v>
      </c>
      <c r="G2702" s="2" t="s">
        <v>2588</v>
      </c>
      <c r="H2702" s="2" t="s">
        <v>1558</v>
      </c>
      <c r="I2702" s="2" t="s">
        <v>55</v>
      </c>
      <c r="J2702" s="2" t="s">
        <v>20</v>
      </c>
      <c r="K2702" s="2" t="s">
        <v>21</v>
      </c>
      <c r="L2702" s="2" t="s">
        <v>305</v>
      </c>
      <c r="M2702" s="2" t="s">
        <v>31</v>
      </c>
      <c r="N2702" s="2" t="s">
        <v>28</v>
      </c>
      <c r="O2702" s="2" t="s">
        <v>1633</v>
      </c>
      <c r="P2702" s="2"/>
      <c r="Q2702" s="2">
        <v>2</v>
      </c>
      <c r="R2702" s="2" t="s">
        <v>2589</v>
      </c>
      <c r="S2702" s="2"/>
      <c r="T2702" s="2">
        <v>55221</v>
      </c>
      <c r="U2702" s="2" t="s">
        <v>2590</v>
      </c>
      <c r="V2702" s="4" t="s">
        <v>12150</v>
      </c>
    </row>
    <row r="2703" spans="2:22" x14ac:dyDescent="0.2">
      <c r="B2703" s="2" t="s">
        <v>2232</v>
      </c>
      <c r="C2703" s="2" t="s">
        <v>12157</v>
      </c>
      <c r="D2703" s="3">
        <v>488</v>
      </c>
      <c r="E2703" s="2" t="s">
        <v>45</v>
      </c>
      <c r="F2703" s="2" t="s">
        <v>2582</v>
      </c>
      <c r="G2703" s="2" t="s">
        <v>2583</v>
      </c>
      <c r="H2703" s="2" t="s">
        <v>886</v>
      </c>
      <c r="I2703" s="2" t="s">
        <v>300</v>
      </c>
      <c r="J2703" s="2" t="s">
        <v>20</v>
      </c>
      <c r="K2703" s="2" t="s">
        <v>21</v>
      </c>
      <c r="L2703" s="2" t="s">
        <v>305</v>
      </c>
      <c r="M2703" s="2" t="s">
        <v>31</v>
      </c>
      <c r="N2703" s="2" t="s">
        <v>24</v>
      </c>
      <c r="O2703" s="2" t="s">
        <v>2584</v>
      </c>
      <c r="P2703" s="2"/>
      <c r="Q2703" s="2">
        <v>2</v>
      </c>
      <c r="R2703" s="2" t="s">
        <v>2585</v>
      </c>
      <c r="S2703" s="2"/>
      <c r="T2703" s="2">
        <v>55222</v>
      </c>
      <c r="U2703" s="2" t="s">
        <v>2586</v>
      </c>
      <c r="V2703" s="4" t="s">
        <v>12150</v>
      </c>
    </row>
    <row r="2704" spans="2:22" x14ac:dyDescent="0.2">
      <c r="B2704" s="2" t="s">
        <v>2232</v>
      </c>
      <c r="C2704" s="2" t="s">
        <v>12157</v>
      </c>
      <c r="D2704" s="3">
        <v>489</v>
      </c>
      <c r="E2704" s="2" t="s">
        <v>35</v>
      </c>
      <c r="F2704" s="2" t="s">
        <v>2573</v>
      </c>
      <c r="G2704" s="2" t="s">
        <v>2574</v>
      </c>
      <c r="H2704" s="2" t="s">
        <v>2575</v>
      </c>
      <c r="I2704" s="2" t="s">
        <v>66</v>
      </c>
      <c r="J2704" s="2" t="s">
        <v>20</v>
      </c>
      <c r="K2704" s="2" t="s">
        <v>21</v>
      </c>
      <c r="L2704" s="2" t="s">
        <v>282</v>
      </c>
      <c r="M2704" s="2" t="s">
        <v>56</v>
      </c>
      <c r="N2704" s="2" t="s">
        <v>41</v>
      </c>
      <c r="O2704" s="2" t="s">
        <v>2401</v>
      </c>
      <c r="P2704" s="2"/>
      <c r="Q2704" s="2">
        <v>2</v>
      </c>
      <c r="R2704" s="2" t="s">
        <v>2576</v>
      </c>
      <c r="S2704" s="2"/>
      <c r="T2704" s="2">
        <v>55272</v>
      </c>
      <c r="U2704" s="2" t="s">
        <v>2577</v>
      </c>
      <c r="V2704" s="4" t="s">
        <v>12150</v>
      </c>
    </row>
    <row r="2705" spans="2:22" x14ac:dyDescent="0.2">
      <c r="B2705" s="2" t="s">
        <v>2232</v>
      </c>
      <c r="C2705" s="2" t="s">
        <v>12157</v>
      </c>
      <c r="D2705" s="3">
        <v>490</v>
      </c>
      <c r="E2705" s="2" t="s">
        <v>25</v>
      </c>
      <c r="F2705" s="2" t="s">
        <v>2578</v>
      </c>
      <c r="G2705" s="2" t="s">
        <v>2579</v>
      </c>
      <c r="H2705" s="2" t="s">
        <v>2575</v>
      </c>
      <c r="I2705" s="2" t="s">
        <v>26</v>
      </c>
      <c r="J2705" s="2" t="s">
        <v>20</v>
      </c>
      <c r="K2705" s="2" t="s">
        <v>21</v>
      </c>
      <c r="L2705" s="2" t="s">
        <v>282</v>
      </c>
      <c r="M2705" s="2" t="s">
        <v>56</v>
      </c>
      <c r="N2705" s="2" t="s">
        <v>2381</v>
      </c>
      <c r="O2705" s="2" t="s">
        <v>2401</v>
      </c>
      <c r="P2705" s="2"/>
      <c r="Q2705" s="2">
        <v>2</v>
      </c>
      <c r="R2705" s="2" t="s">
        <v>2580</v>
      </c>
      <c r="S2705" s="2"/>
      <c r="T2705" s="2">
        <v>55273</v>
      </c>
      <c r="U2705" s="2" t="s">
        <v>2581</v>
      </c>
      <c r="V2705" s="4" t="s">
        <v>12150</v>
      </c>
    </row>
    <row r="2706" spans="2:22" x14ac:dyDescent="0.2">
      <c r="B2706" s="2" t="s">
        <v>2232</v>
      </c>
      <c r="C2706" s="2" t="s">
        <v>12157</v>
      </c>
      <c r="D2706" s="3">
        <v>491</v>
      </c>
      <c r="E2706" s="2" t="s">
        <v>25</v>
      </c>
      <c r="F2706" s="2" t="s">
        <v>2569</v>
      </c>
      <c r="G2706" s="2" t="s">
        <v>2405</v>
      </c>
      <c r="H2706" s="2" t="s">
        <v>1110</v>
      </c>
      <c r="I2706" s="2" t="s">
        <v>43</v>
      </c>
      <c r="J2706" s="2" t="s">
        <v>20</v>
      </c>
      <c r="K2706" s="2" t="s">
        <v>21</v>
      </c>
      <c r="L2706" s="2" t="s">
        <v>305</v>
      </c>
      <c r="M2706" s="2" t="s">
        <v>31</v>
      </c>
      <c r="N2706" s="2" t="s">
        <v>41</v>
      </c>
      <c r="O2706" s="2" t="s">
        <v>2570</v>
      </c>
      <c r="P2706" s="2"/>
      <c r="Q2706" s="2">
        <v>2</v>
      </c>
      <c r="R2706" s="2" t="s">
        <v>2571</v>
      </c>
      <c r="S2706" s="2"/>
      <c r="T2706" s="2">
        <v>55223</v>
      </c>
      <c r="U2706" s="2" t="s">
        <v>2572</v>
      </c>
      <c r="V2706" s="4" t="s">
        <v>12150</v>
      </c>
    </row>
    <row r="2707" spans="2:22" x14ac:dyDescent="0.2">
      <c r="B2707" s="2" t="s">
        <v>2232</v>
      </c>
      <c r="C2707" s="2" t="s">
        <v>12157</v>
      </c>
      <c r="D2707" s="3">
        <v>492</v>
      </c>
      <c r="E2707" s="2" t="s">
        <v>45</v>
      </c>
      <c r="F2707" s="2" t="s">
        <v>2565</v>
      </c>
      <c r="G2707" s="2" t="s">
        <v>2566</v>
      </c>
      <c r="H2707" s="2" t="s">
        <v>1483</v>
      </c>
      <c r="I2707" s="2" t="s">
        <v>91</v>
      </c>
      <c r="J2707" s="2" t="s">
        <v>20</v>
      </c>
      <c r="K2707" s="2" t="s">
        <v>21</v>
      </c>
      <c r="L2707" s="2" t="s">
        <v>305</v>
      </c>
      <c r="M2707" s="2" t="s">
        <v>31</v>
      </c>
      <c r="N2707" s="2" t="s">
        <v>24</v>
      </c>
      <c r="O2707" s="2" t="s">
        <v>2244</v>
      </c>
      <c r="P2707" s="2"/>
      <c r="Q2707" s="2">
        <v>2</v>
      </c>
      <c r="R2707" s="2" t="s">
        <v>2567</v>
      </c>
      <c r="S2707" s="2"/>
      <c r="T2707" s="2">
        <v>55224</v>
      </c>
      <c r="U2707" s="2" t="s">
        <v>2568</v>
      </c>
      <c r="V2707" s="4" t="s">
        <v>12150</v>
      </c>
    </row>
    <row r="2708" spans="2:22" x14ac:dyDescent="0.2">
      <c r="B2708" s="2" t="s">
        <v>2232</v>
      </c>
      <c r="C2708" s="2" t="s">
        <v>12157</v>
      </c>
      <c r="D2708" s="3">
        <v>493</v>
      </c>
      <c r="E2708" s="2" t="s">
        <v>77</v>
      </c>
      <c r="F2708" s="2" t="s">
        <v>2561</v>
      </c>
      <c r="G2708" s="2" t="s">
        <v>2562</v>
      </c>
      <c r="H2708" s="2" t="s">
        <v>1105</v>
      </c>
      <c r="I2708" s="2" t="s">
        <v>32</v>
      </c>
      <c r="J2708" s="2" t="s">
        <v>20</v>
      </c>
      <c r="K2708" s="2" t="s">
        <v>21</v>
      </c>
      <c r="L2708" s="2" t="s">
        <v>305</v>
      </c>
      <c r="M2708" s="2" t="s">
        <v>31</v>
      </c>
      <c r="N2708" s="2" t="s">
        <v>24</v>
      </c>
      <c r="O2708" s="2" t="s">
        <v>2280</v>
      </c>
      <c r="P2708" s="2"/>
      <c r="Q2708" s="2">
        <v>2</v>
      </c>
      <c r="R2708" s="2" t="s">
        <v>2563</v>
      </c>
      <c r="S2708" s="2"/>
      <c r="T2708" s="2">
        <v>55225</v>
      </c>
      <c r="U2708" s="2" t="s">
        <v>2564</v>
      </c>
      <c r="V2708" s="4" t="s">
        <v>12150</v>
      </c>
    </row>
    <row r="2709" spans="2:22" x14ac:dyDescent="0.2">
      <c r="B2709" s="2" t="s">
        <v>2232</v>
      </c>
      <c r="C2709" s="2" t="s">
        <v>12157</v>
      </c>
      <c r="D2709" s="3">
        <v>494</v>
      </c>
      <c r="E2709" s="2" t="s">
        <v>25</v>
      </c>
      <c r="F2709" s="2" t="s">
        <v>2557</v>
      </c>
      <c r="G2709" s="2" t="s">
        <v>2558</v>
      </c>
      <c r="H2709" s="2" t="s">
        <v>1097</v>
      </c>
      <c r="I2709" s="2" t="s">
        <v>26</v>
      </c>
      <c r="J2709" s="2" t="s">
        <v>20</v>
      </c>
      <c r="K2709" s="2" t="s">
        <v>21</v>
      </c>
      <c r="L2709" s="2" t="s">
        <v>305</v>
      </c>
      <c r="M2709" s="2" t="s">
        <v>31</v>
      </c>
      <c r="N2709" s="2" t="s">
        <v>2391</v>
      </c>
      <c r="O2709" s="2" t="s">
        <v>1633</v>
      </c>
      <c r="P2709" s="2"/>
      <c r="Q2709" s="2">
        <v>2</v>
      </c>
      <c r="R2709" s="2" t="s">
        <v>2559</v>
      </c>
      <c r="S2709" s="2"/>
      <c r="T2709" s="2">
        <v>55470</v>
      </c>
      <c r="U2709" s="2" t="s">
        <v>2560</v>
      </c>
      <c r="V2709" s="4" t="s">
        <v>12150</v>
      </c>
    </row>
    <row r="2710" spans="2:22" x14ac:dyDescent="0.2">
      <c r="B2710" s="2" t="s">
        <v>2232</v>
      </c>
      <c r="C2710" s="2" t="s">
        <v>12157</v>
      </c>
      <c r="D2710" s="3">
        <v>495</v>
      </c>
      <c r="E2710" s="2" t="s">
        <v>45</v>
      </c>
      <c r="F2710" s="2" t="s">
        <v>2513</v>
      </c>
      <c r="G2710" s="2" t="s">
        <v>2514</v>
      </c>
      <c r="H2710" s="2" t="s">
        <v>1398</v>
      </c>
      <c r="I2710" s="2" t="s">
        <v>43</v>
      </c>
      <c r="J2710" s="2" t="s">
        <v>20</v>
      </c>
      <c r="K2710" s="2" t="s">
        <v>21</v>
      </c>
      <c r="L2710" s="2" t="s">
        <v>447</v>
      </c>
      <c r="M2710" s="2" t="s">
        <v>447</v>
      </c>
      <c r="N2710" s="2" t="s">
        <v>2515</v>
      </c>
      <c r="O2710" s="2" t="s">
        <v>2240</v>
      </c>
      <c r="P2710" s="2"/>
      <c r="Q2710" s="2">
        <v>2</v>
      </c>
      <c r="R2710" s="2" t="s">
        <v>2516</v>
      </c>
      <c r="S2710" s="2"/>
      <c r="T2710" s="2">
        <v>55229</v>
      </c>
      <c r="U2710" s="2" t="s">
        <v>2517</v>
      </c>
      <c r="V2710" s="4" t="s">
        <v>12150</v>
      </c>
    </row>
    <row r="2711" spans="2:22" x14ac:dyDescent="0.2">
      <c r="B2711" s="2" t="s">
        <v>2232</v>
      </c>
      <c r="C2711" s="2" t="s">
        <v>12157</v>
      </c>
      <c r="D2711" s="3">
        <v>496</v>
      </c>
      <c r="E2711" s="2" t="s">
        <v>45</v>
      </c>
      <c r="F2711" s="2" t="s">
        <v>2518</v>
      </c>
      <c r="G2711" s="2" t="s">
        <v>2329</v>
      </c>
      <c r="H2711" s="2" t="s">
        <v>1398</v>
      </c>
      <c r="I2711" s="2" t="s">
        <v>117</v>
      </c>
      <c r="J2711" s="2" t="s">
        <v>20</v>
      </c>
      <c r="K2711" s="2" t="s">
        <v>21</v>
      </c>
      <c r="L2711" s="2" t="s">
        <v>305</v>
      </c>
      <c r="M2711" s="2" t="s">
        <v>31</v>
      </c>
      <c r="N2711" s="2" t="s">
        <v>41</v>
      </c>
      <c r="O2711" s="2" t="s">
        <v>2241</v>
      </c>
      <c r="P2711" s="2"/>
      <c r="Q2711" s="2">
        <v>2</v>
      </c>
      <c r="R2711" s="2" t="s">
        <v>2519</v>
      </c>
      <c r="S2711" s="2"/>
      <c r="T2711" s="2">
        <v>55270</v>
      </c>
      <c r="U2711" s="2" t="s">
        <v>2520</v>
      </c>
      <c r="V2711" s="4" t="s">
        <v>12150</v>
      </c>
    </row>
    <row r="2712" spans="2:22" x14ac:dyDescent="0.2">
      <c r="B2712" s="2" t="s">
        <v>2232</v>
      </c>
      <c r="C2712" s="2" t="s">
        <v>12157</v>
      </c>
      <c r="D2712" s="3">
        <v>497</v>
      </c>
      <c r="E2712" s="2" t="s">
        <v>77</v>
      </c>
      <c r="F2712" s="2" t="s">
        <v>2508</v>
      </c>
      <c r="G2712" s="2" t="s">
        <v>2509</v>
      </c>
      <c r="H2712" s="2" t="s">
        <v>326</v>
      </c>
      <c r="I2712" s="2" t="s">
        <v>72</v>
      </c>
      <c r="J2712" s="2" t="s">
        <v>20</v>
      </c>
      <c r="K2712" s="2" t="s">
        <v>21</v>
      </c>
      <c r="L2712" s="2" t="s">
        <v>308</v>
      </c>
      <c r="M2712" s="2" t="s">
        <v>308</v>
      </c>
      <c r="N2712" s="2" t="s">
        <v>41</v>
      </c>
      <c r="O2712" s="2" t="s">
        <v>2510</v>
      </c>
      <c r="P2712" s="2"/>
      <c r="Q2712" s="2">
        <v>2</v>
      </c>
      <c r="R2712" s="2" t="s">
        <v>2511</v>
      </c>
      <c r="S2712" s="2"/>
      <c r="T2712" s="2">
        <v>55230</v>
      </c>
      <c r="U2712" s="2" t="s">
        <v>2512</v>
      </c>
      <c r="V2712" s="4" t="s">
        <v>12150</v>
      </c>
    </row>
    <row r="2713" spans="2:22" x14ac:dyDescent="0.2">
      <c r="B2713" s="2" t="s">
        <v>2232</v>
      </c>
      <c r="C2713" s="2" t="s">
        <v>12157</v>
      </c>
      <c r="D2713" s="3">
        <v>498</v>
      </c>
      <c r="E2713" s="2" t="s">
        <v>18</v>
      </c>
      <c r="F2713" s="2" t="s">
        <v>2502</v>
      </c>
      <c r="G2713" s="2" t="s">
        <v>2503</v>
      </c>
      <c r="H2713" s="2" t="s">
        <v>2504</v>
      </c>
      <c r="I2713" s="2" t="s">
        <v>19</v>
      </c>
      <c r="J2713" s="2" t="s">
        <v>20</v>
      </c>
      <c r="K2713" s="2" t="s">
        <v>206</v>
      </c>
      <c r="L2713" s="2" t="s">
        <v>2505</v>
      </c>
      <c r="M2713" s="2" t="s">
        <v>470</v>
      </c>
      <c r="N2713" s="2" t="s">
        <v>2432</v>
      </c>
      <c r="O2713" s="2" t="s">
        <v>1633</v>
      </c>
      <c r="P2713" s="2"/>
      <c r="Q2713" s="2">
        <v>2</v>
      </c>
      <c r="R2713" s="2" t="s">
        <v>2506</v>
      </c>
      <c r="S2713" s="2"/>
      <c r="T2713" s="2">
        <v>55411</v>
      </c>
      <c r="U2713" s="2" t="s">
        <v>2507</v>
      </c>
      <c r="V2713" s="4" t="s">
        <v>12150</v>
      </c>
    </row>
    <row r="2714" spans="2:22" x14ac:dyDescent="0.2">
      <c r="B2714" s="2" t="s">
        <v>2232</v>
      </c>
      <c r="C2714" s="2" t="s">
        <v>12157</v>
      </c>
      <c r="D2714" s="3">
        <v>499</v>
      </c>
      <c r="E2714" s="2" t="s">
        <v>35</v>
      </c>
      <c r="F2714" s="2" t="s">
        <v>2497</v>
      </c>
      <c r="G2714" s="2" t="s">
        <v>2498</v>
      </c>
      <c r="H2714" s="2" t="s">
        <v>2499</v>
      </c>
      <c r="I2714" s="2" t="s">
        <v>43</v>
      </c>
      <c r="J2714" s="2" t="s">
        <v>20</v>
      </c>
      <c r="K2714" s="2" t="s">
        <v>21</v>
      </c>
      <c r="L2714" s="2" t="s">
        <v>489</v>
      </c>
      <c r="M2714" s="2" t="s">
        <v>115</v>
      </c>
      <c r="N2714" s="2" t="s">
        <v>2406</v>
      </c>
      <c r="O2714" s="2" t="s">
        <v>2233</v>
      </c>
      <c r="P2714" s="2"/>
      <c r="Q2714" s="2">
        <v>2</v>
      </c>
      <c r="R2714" s="2" t="s">
        <v>2500</v>
      </c>
      <c r="S2714" s="2"/>
      <c r="T2714" s="2">
        <v>55231</v>
      </c>
      <c r="U2714" s="2" t="s">
        <v>2501</v>
      </c>
      <c r="V2714" s="4" t="s">
        <v>12150</v>
      </c>
    </row>
    <row r="2715" spans="2:22" x14ac:dyDescent="0.2">
      <c r="B2715" s="2" t="s">
        <v>2232</v>
      </c>
      <c r="C2715" s="2" t="s">
        <v>12157</v>
      </c>
      <c r="D2715" s="3">
        <v>500</v>
      </c>
      <c r="E2715" s="2" t="s">
        <v>45</v>
      </c>
      <c r="F2715" s="2" t="s">
        <v>2493</v>
      </c>
      <c r="G2715" s="2" t="s">
        <v>2494</v>
      </c>
      <c r="H2715" s="2" t="s">
        <v>1383</v>
      </c>
      <c r="I2715" s="2" t="s">
        <v>43</v>
      </c>
      <c r="J2715" s="2" t="s">
        <v>20</v>
      </c>
      <c r="K2715" s="2" t="s">
        <v>21</v>
      </c>
      <c r="L2715" s="2" t="s">
        <v>305</v>
      </c>
      <c r="M2715" s="2" t="s">
        <v>31</v>
      </c>
      <c r="N2715" s="2" t="s">
        <v>2381</v>
      </c>
      <c r="O2715" s="2" t="s">
        <v>2241</v>
      </c>
      <c r="P2715" s="2"/>
      <c r="Q2715" s="2">
        <v>2</v>
      </c>
      <c r="R2715" s="2" t="s">
        <v>2495</v>
      </c>
      <c r="S2715" s="2"/>
      <c r="T2715" s="2">
        <v>55279</v>
      </c>
      <c r="U2715" s="2" t="s">
        <v>2496</v>
      </c>
      <c r="V2715" s="4" t="s">
        <v>12150</v>
      </c>
    </row>
    <row r="2716" spans="2:22" x14ac:dyDescent="0.2">
      <c r="B2716" s="2" t="s">
        <v>2232</v>
      </c>
      <c r="C2716" s="2" t="s">
        <v>12157</v>
      </c>
      <c r="D2716" s="3">
        <v>501</v>
      </c>
      <c r="E2716" s="2" t="s">
        <v>42</v>
      </c>
      <c r="F2716" s="2" t="s">
        <v>2487</v>
      </c>
      <c r="G2716" s="2" t="s">
        <v>2488</v>
      </c>
      <c r="H2716" s="2" t="s">
        <v>534</v>
      </c>
      <c r="I2716" s="2" t="s">
        <v>81</v>
      </c>
      <c r="J2716" s="2" t="s">
        <v>20</v>
      </c>
      <c r="K2716" s="2" t="s">
        <v>21</v>
      </c>
      <c r="L2716" s="2" t="s">
        <v>305</v>
      </c>
      <c r="M2716" s="2" t="s">
        <v>31</v>
      </c>
      <c r="N2716" s="2" t="s">
        <v>2489</v>
      </c>
      <c r="O2716" s="2" t="s">
        <v>2490</v>
      </c>
      <c r="P2716" s="2"/>
      <c r="Q2716" s="2">
        <v>2</v>
      </c>
      <c r="R2716" s="2" t="s">
        <v>2491</v>
      </c>
      <c r="S2716" s="2"/>
      <c r="T2716" s="2">
        <v>55232</v>
      </c>
      <c r="U2716" s="2" t="s">
        <v>2492</v>
      </c>
      <c r="V2716" s="4" t="s">
        <v>12150</v>
      </c>
    </row>
    <row r="2717" spans="2:22" x14ac:dyDescent="0.2">
      <c r="B2717" s="2" t="s">
        <v>2232</v>
      </c>
      <c r="C2717" s="2" t="s">
        <v>12157</v>
      </c>
      <c r="D2717" s="3">
        <v>502</v>
      </c>
      <c r="E2717" s="2" t="s">
        <v>77</v>
      </c>
      <c r="F2717" s="2" t="s">
        <v>2480</v>
      </c>
      <c r="G2717" s="2" t="s">
        <v>2481</v>
      </c>
      <c r="H2717" s="2" t="s">
        <v>526</v>
      </c>
      <c r="I2717" s="2" t="s">
        <v>49</v>
      </c>
      <c r="J2717" s="2" t="s">
        <v>50</v>
      </c>
      <c r="K2717" s="2" t="s">
        <v>21</v>
      </c>
      <c r="L2717" s="2" t="s">
        <v>305</v>
      </c>
      <c r="M2717" s="2" t="s">
        <v>31</v>
      </c>
      <c r="N2717" s="2" t="s">
        <v>248</v>
      </c>
      <c r="O2717" s="2" t="s">
        <v>2280</v>
      </c>
      <c r="P2717" s="2"/>
      <c r="Q2717" s="2">
        <v>2</v>
      </c>
      <c r="R2717" s="2" t="s">
        <v>2482</v>
      </c>
      <c r="S2717" s="2"/>
      <c r="T2717" s="2">
        <v>55234</v>
      </c>
      <c r="U2717" s="2" t="s">
        <v>2483</v>
      </c>
      <c r="V2717" s="4" t="s">
        <v>12150</v>
      </c>
    </row>
    <row r="2718" spans="2:22" x14ac:dyDescent="0.2">
      <c r="B2718" s="2" t="s">
        <v>2232</v>
      </c>
      <c r="C2718" s="2" t="s">
        <v>12157</v>
      </c>
      <c r="D2718" s="3">
        <v>503</v>
      </c>
      <c r="E2718" s="2" t="s">
        <v>77</v>
      </c>
      <c r="F2718" s="2" t="s">
        <v>2480</v>
      </c>
      <c r="G2718" s="2" t="s">
        <v>2484</v>
      </c>
      <c r="H2718" s="2" t="s">
        <v>526</v>
      </c>
      <c r="I2718" s="2" t="s">
        <v>43</v>
      </c>
      <c r="J2718" s="2" t="s">
        <v>20</v>
      </c>
      <c r="K2718" s="2" t="s">
        <v>21</v>
      </c>
      <c r="L2718" s="2" t="s">
        <v>305</v>
      </c>
      <c r="M2718" s="2" t="s">
        <v>31</v>
      </c>
      <c r="N2718" s="2" t="s">
        <v>248</v>
      </c>
      <c r="O2718" s="2" t="s">
        <v>2244</v>
      </c>
      <c r="P2718" s="2"/>
      <c r="Q2718" s="2">
        <v>2</v>
      </c>
      <c r="R2718" s="2" t="s">
        <v>2485</v>
      </c>
      <c r="S2718" s="2"/>
      <c r="T2718" s="2">
        <v>55235</v>
      </c>
      <c r="U2718" s="2" t="s">
        <v>2486</v>
      </c>
      <c r="V2718" s="4" t="s">
        <v>12150</v>
      </c>
    </row>
    <row r="2719" spans="2:22" x14ac:dyDescent="0.2">
      <c r="B2719" s="2" t="s">
        <v>2232</v>
      </c>
      <c r="C2719" s="2" t="s">
        <v>12157</v>
      </c>
      <c r="D2719" s="3">
        <v>504</v>
      </c>
      <c r="E2719" s="2" t="s">
        <v>35</v>
      </c>
      <c r="F2719" s="2" t="s">
        <v>2470</v>
      </c>
      <c r="G2719" s="2" t="s">
        <v>2471</v>
      </c>
      <c r="H2719" s="2" t="s">
        <v>319</v>
      </c>
      <c r="I2719" s="2" t="s">
        <v>171</v>
      </c>
      <c r="J2719" s="2" t="s">
        <v>80</v>
      </c>
      <c r="K2719" s="2" t="s">
        <v>21</v>
      </c>
      <c r="L2719" s="2" t="s">
        <v>110</v>
      </c>
      <c r="M2719" s="2" t="s">
        <v>110</v>
      </c>
      <c r="N2719" s="2" t="s">
        <v>2381</v>
      </c>
      <c r="O2719" s="2" t="s">
        <v>1633</v>
      </c>
      <c r="P2719" s="2"/>
      <c r="Q2719" s="2">
        <v>2</v>
      </c>
      <c r="R2719" s="2" t="s">
        <v>2472</v>
      </c>
      <c r="S2719" s="2"/>
      <c r="T2719" s="2">
        <v>55405</v>
      </c>
      <c r="U2719" s="2" t="s">
        <v>2473</v>
      </c>
      <c r="V2719" s="4" t="s">
        <v>12150</v>
      </c>
    </row>
    <row r="2720" spans="2:22" x14ac:dyDescent="0.2">
      <c r="B2720" s="2" t="s">
        <v>2232</v>
      </c>
      <c r="C2720" s="2" t="s">
        <v>12157</v>
      </c>
      <c r="D2720" s="3">
        <v>505</v>
      </c>
      <c r="E2720" s="2" t="s">
        <v>18</v>
      </c>
      <c r="F2720" s="2" t="s">
        <v>2474</v>
      </c>
      <c r="G2720" s="2" t="s">
        <v>2475</v>
      </c>
      <c r="H2720" s="2" t="s">
        <v>319</v>
      </c>
      <c r="I2720" s="2" t="s">
        <v>49</v>
      </c>
      <c r="J2720" s="2" t="s">
        <v>20</v>
      </c>
      <c r="K2720" s="2" t="s">
        <v>21</v>
      </c>
      <c r="L2720" s="2" t="s">
        <v>2476</v>
      </c>
      <c r="M2720" s="2" t="s">
        <v>56</v>
      </c>
      <c r="N2720" s="2" t="s">
        <v>2477</v>
      </c>
      <c r="O2720" s="2" t="s">
        <v>2234</v>
      </c>
      <c r="P2720" s="2"/>
      <c r="Q2720" s="2">
        <v>2</v>
      </c>
      <c r="R2720" s="2" t="s">
        <v>2478</v>
      </c>
      <c r="S2720" s="2"/>
      <c r="T2720" s="2">
        <v>55236</v>
      </c>
      <c r="U2720" s="2" t="s">
        <v>2479</v>
      </c>
      <c r="V2720" s="4" t="s">
        <v>12150</v>
      </c>
    </row>
    <row r="2721" spans="2:22" x14ac:dyDescent="0.2">
      <c r="B2721" s="2" t="s">
        <v>2232</v>
      </c>
      <c r="C2721" s="2" t="s">
        <v>12157</v>
      </c>
      <c r="D2721" s="3">
        <v>506</v>
      </c>
      <c r="E2721" s="2" t="s">
        <v>42</v>
      </c>
      <c r="F2721" s="2" t="s">
        <v>2465</v>
      </c>
      <c r="G2721" s="2" t="s">
        <v>2466</v>
      </c>
      <c r="H2721" s="2" t="s">
        <v>512</v>
      </c>
      <c r="I2721" s="2" t="s">
        <v>81</v>
      </c>
      <c r="J2721" s="2" t="s">
        <v>20</v>
      </c>
      <c r="K2721" s="2" t="s">
        <v>21</v>
      </c>
      <c r="L2721" s="2" t="s">
        <v>305</v>
      </c>
      <c r="M2721" s="2" t="s">
        <v>31</v>
      </c>
      <c r="N2721" s="2" t="s">
        <v>41</v>
      </c>
      <c r="O2721" s="2" t="s">
        <v>2467</v>
      </c>
      <c r="P2721" s="2"/>
      <c r="Q2721" s="2">
        <v>2</v>
      </c>
      <c r="R2721" s="2" t="s">
        <v>2468</v>
      </c>
      <c r="S2721" s="2"/>
      <c r="T2721" s="2">
        <v>55237</v>
      </c>
      <c r="U2721" s="2" t="s">
        <v>2469</v>
      </c>
      <c r="V2721" s="4" t="s">
        <v>12150</v>
      </c>
    </row>
    <row r="2722" spans="2:22" x14ac:dyDescent="0.2">
      <c r="B2722" s="2" t="s">
        <v>2232</v>
      </c>
      <c r="C2722" s="2" t="s">
        <v>12157</v>
      </c>
      <c r="D2722" s="3">
        <v>507</v>
      </c>
      <c r="E2722" s="2" t="s">
        <v>35</v>
      </c>
      <c r="F2722" s="2" t="s">
        <v>2460</v>
      </c>
      <c r="G2722" s="2" t="s">
        <v>2461</v>
      </c>
      <c r="H2722" s="2" t="s">
        <v>505</v>
      </c>
      <c r="I2722" s="2" t="s">
        <v>43</v>
      </c>
      <c r="J2722" s="2" t="s">
        <v>20</v>
      </c>
      <c r="K2722" s="2" t="s">
        <v>21</v>
      </c>
      <c r="L2722" s="2" t="s">
        <v>490</v>
      </c>
      <c r="M2722" s="2" t="s">
        <v>234</v>
      </c>
      <c r="N2722" s="2" t="s">
        <v>2462</v>
      </c>
      <c r="O2722" s="2" t="s">
        <v>2233</v>
      </c>
      <c r="P2722" s="2"/>
      <c r="Q2722" s="2">
        <v>2</v>
      </c>
      <c r="R2722" s="2" t="s">
        <v>2463</v>
      </c>
      <c r="S2722" s="2"/>
      <c r="T2722" s="2">
        <v>55238</v>
      </c>
      <c r="U2722" s="2" t="s">
        <v>2464</v>
      </c>
      <c r="V2722" s="4" t="s">
        <v>12150</v>
      </c>
    </row>
    <row r="2723" spans="2:22" x14ac:dyDescent="0.2">
      <c r="B2723" s="2" t="s">
        <v>2232</v>
      </c>
      <c r="C2723" s="2" t="s">
        <v>12157</v>
      </c>
      <c r="D2723" s="3">
        <v>508</v>
      </c>
      <c r="E2723" s="2" t="s">
        <v>35</v>
      </c>
      <c r="F2723" s="2" t="s">
        <v>2456</v>
      </c>
      <c r="G2723" s="2" t="s">
        <v>2457</v>
      </c>
      <c r="H2723" s="2" t="s">
        <v>772</v>
      </c>
      <c r="I2723" s="2" t="s">
        <v>86</v>
      </c>
      <c r="J2723" s="2" t="s">
        <v>20</v>
      </c>
      <c r="K2723" s="2" t="s">
        <v>21</v>
      </c>
      <c r="L2723" s="2" t="s">
        <v>305</v>
      </c>
      <c r="M2723" s="2" t="s">
        <v>31</v>
      </c>
      <c r="N2723" s="2" t="s">
        <v>41</v>
      </c>
      <c r="O2723" s="2" t="s">
        <v>1633</v>
      </c>
      <c r="P2723" s="2"/>
      <c r="Q2723" s="2">
        <v>2</v>
      </c>
      <c r="R2723" s="2" t="s">
        <v>2458</v>
      </c>
      <c r="S2723" s="2"/>
      <c r="T2723" s="2">
        <v>55406</v>
      </c>
      <c r="U2723" s="2" t="s">
        <v>2459</v>
      </c>
      <c r="V2723" s="4" t="s">
        <v>12150</v>
      </c>
    </row>
    <row r="2724" spans="2:22" x14ac:dyDescent="0.2">
      <c r="B2724" s="2" t="s">
        <v>2232</v>
      </c>
      <c r="C2724" s="2" t="s">
        <v>12157</v>
      </c>
      <c r="D2724" s="3">
        <v>509</v>
      </c>
      <c r="E2724" s="2" t="s">
        <v>18</v>
      </c>
      <c r="F2724" s="2" t="s">
        <v>2452</v>
      </c>
      <c r="G2724" s="2" t="s">
        <v>2453</v>
      </c>
      <c r="H2724" s="2" t="s">
        <v>766</v>
      </c>
      <c r="I2724" s="2" t="s">
        <v>300</v>
      </c>
      <c r="J2724" s="2" t="s">
        <v>20</v>
      </c>
      <c r="K2724" s="2" t="s">
        <v>21</v>
      </c>
      <c r="L2724" s="2" t="s">
        <v>305</v>
      </c>
      <c r="M2724" s="2" t="s">
        <v>31</v>
      </c>
      <c r="N2724" s="2" t="s">
        <v>2238</v>
      </c>
      <c r="O2724" s="2" t="s">
        <v>1633</v>
      </c>
      <c r="P2724" s="2"/>
      <c r="Q2724" s="2">
        <v>2</v>
      </c>
      <c r="R2724" s="2" t="s">
        <v>2454</v>
      </c>
      <c r="S2724" s="2"/>
      <c r="T2724" s="2">
        <v>55239</v>
      </c>
      <c r="U2724" s="2" t="s">
        <v>2455</v>
      </c>
      <c r="V2724" s="4" t="s">
        <v>12150</v>
      </c>
    </row>
    <row r="2725" spans="2:22" x14ac:dyDescent="0.2">
      <c r="B2725" s="2" t="s">
        <v>2232</v>
      </c>
      <c r="C2725" s="2" t="s">
        <v>12157</v>
      </c>
      <c r="D2725" s="3">
        <v>510</v>
      </c>
      <c r="E2725" s="2" t="s">
        <v>77</v>
      </c>
      <c r="F2725" s="2" t="s">
        <v>2448</v>
      </c>
      <c r="G2725" s="2" t="s">
        <v>2449</v>
      </c>
      <c r="H2725" s="2" t="s">
        <v>759</v>
      </c>
      <c r="I2725" s="2" t="s">
        <v>43</v>
      </c>
      <c r="J2725" s="2" t="s">
        <v>20</v>
      </c>
      <c r="K2725" s="2" t="s">
        <v>21</v>
      </c>
      <c r="L2725" s="2" t="s">
        <v>305</v>
      </c>
      <c r="M2725" s="2" t="s">
        <v>31</v>
      </c>
      <c r="N2725" s="2" t="s">
        <v>41</v>
      </c>
      <c r="O2725" s="2" t="s">
        <v>2280</v>
      </c>
      <c r="P2725" s="2"/>
      <c r="Q2725" s="2">
        <v>2</v>
      </c>
      <c r="R2725" s="2" t="s">
        <v>2450</v>
      </c>
      <c r="S2725" s="2"/>
      <c r="T2725" s="2">
        <v>55269</v>
      </c>
      <c r="U2725" s="2" t="s">
        <v>2451</v>
      </c>
      <c r="V2725" s="4" t="s">
        <v>12150</v>
      </c>
    </row>
    <row r="2726" spans="2:22" x14ac:dyDescent="0.2">
      <c r="B2726" s="2" t="s">
        <v>2232</v>
      </c>
      <c r="C2726" s="2" t="s">
        <v>12157</v>
      </c>
      <c r="D2726" s="3">
        <v>511</v>
      </c>
      <c r="E2726" s="2" t="s">
        <v>25</v>
      </c>
      <c r="F2726" s="2" t="s">
        <v>2440</v>
      </c>
      <c r="G2726" s="2" t="s">
        <v>2441</v>
      </c>
      <c r="H2726" s="2" t="s">
        <v>501</v>
      </c>
      <c r="I2726" s="2" t="s">
        <v>43</v>
      </c>
      <c r="J2726" s="2" t="s">
        <v>20</v>
      </c>
      <c r="K2726" s="2" t="s">
        <v>21</v>
      </c>
      <c r="L2726" s="2" t="s">
        <v>447</v>
      </c>
      <c r="M2726" s="2" t="s">
        <v>447</v>
      </c>
      <c r="N2726" s="2" t="s">
        <v>41</v>
      </c>
      <c r="O2726" s="2" t="s">
        <v>2437</v>
      </c>
      <c r="P2726" s="2"/>
      <c r="Q2726" s="2">
        <v>2</v>
      </c>
      <c r="R2726" s="2" t="s">
        <v>2442</v>
      </c>
      <c r="S2726" s="2"/>
      <c r="T2726" s="2">
        <v>55281</v>
      </c>
      <c r="U2726" s="2" t="s">
        <v>2443</v>
      </c>
      <c r="V2726" s="4" t="s">
        <v>12150</v>
      </c>
    </row>
    <row r="2727" spans="2:22" x14ac:dyDescent="0.2">
      <c r="B2727" s="2" t="s">
        <v>2232</v>
      </c>
      <c r="C2727" s="2" t="s">
        <v>12157</v>
      </c>
      <c r="D2727" s="3">
        <v>512</v>
      </c>
      <c r="E2727" s="2" t="s">
        <v>25</v>
      </c>
      <c r="F2727" s="2" t="s">
        <v>2444</v>
      </c>
      <c r="G2727" s="2" t="s">
        <v>2445</v>
      </c>
      <c r="H2727" s="2" t="s">
        <v>501</v>
      </c>
      <c r="I2727" s="2" t="s">
        <v>49</v>
      </c>
      <c r="J2727" s="2" t="s">
        <v>80</v>
      </c>
      <c r="K2727" s="2" t="s">
        <v>21</v>
      </c>
      <c r="L2727" s="2" t="s">
        <v>94</v>
      </c>
      <c r="M2727" s="2" t="s">
        <v>1297</v>
      </c>
      <c r="N2727" s="2" t="s">
        <v>2391</v>
      </c>
      <c r="O2727" s="2" t="s">
        <v>1633</v>
      </c>
      <c r="P2727" s="2"/>
      <c r="Q2727" s="2">
        <v>2</v>
      </c>
      <c r="R2727" s="2" t="s">
        <v>2446</v>
      </c>
      <c r="S2727" s="2"/>
      <c r="T2727" s="2">
        <v>55410</v>
      </c>
      <c r="U2727" s="2" t="s">
        <v>2447</v>
      </c>
      <c r="V2727" s="4" t="s">
        <v>12150</v>
      </c>
    </row>
    <row r="2728" spans="2:22" x14ac:dyDescent="0.2">
      <c r="B2728" s="2" t="s">
        <v>2232</v>
      </c>
      <c r="C2728" s="2" t="s">
        <v>12157</v>
      </c>
      <c r="D2728" s="3">
        <v>513</v>
      </c>
      <c r="E2728" s="2" t="s">
        <v>42</v>
      </c>
      <c r="F2728" s="2" t="s">
        <v>2424</v>
      </c>
      <c r="G2728" s="2" t="s">
        <v>2425</v>
      </c>
      <c r="H2728" s="2" t="s">
        <v>1339</v>
      </c>
      <c r="I2728" s="2" t="s">
        <v>55</v>
      </c>
      <c r="J2728" s="2" t="s">
        <v>20</v>
      </c>
      <c r="K2728" s="2" t="s">
        <v>21</v>
      </c>
      <c r="L2728" s="2" t="s">
        <v>305</v>
      </c>
      <c r="M2728" s="2" t="s">
        <v>31</v>
      </c>
      <c r="N2728" s="2" t="s">
        <v>41</v>
      </c>
      <c r="O2728" s="2" t="s">
        <v>2426</v>
      </c>
      <c r="P2728" s="2"/>
      <c r="Q2728" s="2">
        <v>2</v>
      </c>
      <c r="R2728" s="2" t="s">
        <v>2427</v>
      </c>
      <c r="S2728" s="2"/>
      <c r="T2728" s="2">
        <v>55412</v>
      </c>
      <c r="U2728" s="2" t="s">
        <v>2428</v>
      </c>
      <c r="V2728" s="4" t="s">
        <v>12150</v>
      </c>
    </row>
    <row r="2729" spans="2:22" x14ac:dyDescent="0.2">
      <c r="B2729" s="2" t="s">
        <v>2232</v>
      </c>
      <c r="C2729" s="2" t="s">
        <v>12157</v>
      </c>
      <c r="D2729" s="3">
        <v>514</v>
      </c>
      <c r="E2729" s="2" t="s">
        <v>18</v>
      </c>
      <c r="F2729" s="2" t="s">
        <v>2429</v>
      </c>
      <c r="G2729" s="2" t="s">
        <v>2430</v>
      </c>
      <c r="H2729" s="2" t="s">
        <v>1339</v>
      </c>
      <c r="I2729" s="2" t="s">
        <v>26</v>
      </c>
      <c r="J2729" s="2" t="s">
        <v>80</v>
      </c>
      <c r="K2729" s="2" t="s">
        <v>159</v>
      </c>
      <c r="L2729" s="2" t="s">
        <v>2431</v>
      </c>
      <c r="M2729" s="2" t="s">
        <v>486</v>
      </c>
      <c r="N2729" s="2" t="s">
        <v>2432</v>
      </c>
      <c r="O2729" s="2" t="s">
        <v>1633</v>
      </c>
      <c r="P2729" s="2"/>
      <c r="Q2729" s="2">
        <v>2</v>
      </c>
      <c r="R2729" s="2" t="s">
        <v>2433</v>
      </c>
      <c r="S2729" s="2"/>
      <c r="T2729" s="2">
        <v>55407</v>
      </c>
      <c r="U2729" s="2" t="s">
        <v>2434</v>
      </c>
      <c r="V2729" s="4" t="s">
        <v>12150</v>
      </c>
    </row>
    <row r="2730" spans="2:22" x14ac:dyDescent="0.2">
      <c r="B2730" s="2" t="s">
        <v>2232</v>
      </c>
      <c r="C2730" s="2" t="s">
        <v>12157</v>
      </c>
      <c r="D2730" s="3">
        <v>515</v>
      </c>
      <c r="E2730" s="2" t="s">
        <v>25</v>
      </c>
      <c r="F2730" s="2" t="s">
        <v>2435</v>
      </c>
      <c r="G2730" s="2" t="s">
        <v>2436</v>
      </c>
      <c r="H2730" s="2" t="s">
        <v>1339</v>
      </c>
      <c r="I2730" s="2" t="s">
        <v>43</v>
      </c>
      <c r="J2730" s="2" t="s">
        <v>20</v>
      </c>
      <c r="K2730" s="2" t="s">
        <v>21</v>
      </c>
      <c r="L2730" s="2" t="s">
        <v>305</v>
      </c>
      <c r="M2730" s="2" t="s">
        <v>31</v>
      </c>
      <c r="N2730" s="2" t="s">
        <v>41</v>
      </c>
      <c r="O2730" s="2" t="s">
        <v>2437</v>
      </c>
      <c r="P2730" s="2"/>
      <c r="Q2730" s="2">
        <v>2</v>
      </c>
      <c r="R2730" s="2" t="s">
        <v>2438</v>
      </c>
      <c r="S2730" s="2"/>
      <c r="T2730" s="2">
        <v>55280</v>
      </c>
      <c r="U2730" s="2" t="s">
        <v>2439</v>
      </c>
      <c r="V2730" s="4" t="s">
        <v>12150</v>
      </c>
    </row>
    <row r="2731" spans="2:22" x14ac:dyDescent="0.2">
      <c r="B2731" s="2" t="s">
        <v>2232</v>
      </c>
      <c r="C2731" s="2" t="s">
        <v>12157</v>
      </c>
      <c r="D2731" s="3">
        <v>516</v>
      </c>
      <c r="E2731" s="2" t="s">
        <v>18</v>
      </c>
      <c r="F2731" s="2" t="s">
        <v>2419</v>
      </c>
      <c r="G2731" s="2" t="s">
        <v>2420</v>
      </c>
      <c r="H2731" s="2" t="s">
        <v>1778</v>
      </c>
      <c r="I2731" s="2" t="s">
        <v>136</v>
      </c>
      <c r="J2731" s="2" t="s">
        <v>20</v>
      </c>
      <c r="K2731" s="2" t="s">
        <v>21</v>
      </c>
      <c r="L2731" s="2" t="s">
        <v>305</v>
      </c>
      <c r="M2731" s="2" t="s">
        <v>31</v>
      </c>
      <c r="N2731" s="2" t="s">
        <v>2421</v>
      </c>
      <c r="O2731" s="2" t="s">
        <v>1633</v>
      </c>
      <c r="P2731" s="2"/>
      <c r="Q2731" s="2">
        <v>2</v>
      </c>
      <c r="R2731" s="2" t="s">
        <v>2422</v>
      </c>
      <c r="S2731" s="2"/>
      <c r="T2731" s="2">
        <v>55240</v>
      </c>
      <c r="U2731" s="2" t="s">
        <v>2423</v>
      </c>
      <c r="V2731" s="4" t="s">
        <v>12150</v>
      </c>
    </row>
    <row r="2732" spans="2:22" x14ac:dyDescent="0.2">
      <c r="B2732" s="2" t="s">
        <v>2232</v>
      </c>
      <c r="C2732" s="2" t="s">
        <v>12157</v>
      </c>
      <c r="D2732" s="3">
        <v>517</v>
      </c>
      <c r="E2732" s="2" t="s">
        <v>18</v>
      </c>
      <c r="F2732" s="2" t="s">
        <v>2414</v>
      </c>
      <c r="G2732" s="2" t="s">
        <v>2415</v>
      </c>
      <c r="H2732" s="2" t="s">
        <v>2416</v>
      </c>
      <c r="I2732" s="2" t="s">
        <v>49</v>
      </c>
      <c r="J2732" s="2" t="s">
        <v>20</v>
      </c>
      <c r="K2732" s="2" t="s">
        <v>21</v>
      </c>
      <c r="L2732" s="2" t="s">
        <v>305</v>
      </c>
      <c r="M2732" s="2" t="s">
        <v>31</v>
      </c>
      <c r="N2732" s="2" t="s">
        <v>41</v>
      </c>
      <c r="O2732" s="2" t="s">
        <v>1633</v>
      </c>
      <c r="P2732" s="2"/>
      <c r="Q2732" s="2">
        <v>2</v>
      </c>
      <c r="R2732" s="2" t="s">
        <v>2417</v>
      </c>
      <c r="S2732" s="2"/>
      <c r="T2732" s="2">
        <v>55408</v>
      </c>
      <c r="U2732" s="2" t="s">
        <v>2418</v>
      </c>
      <c r="V2732" s="4" t="s">
        <v>12150</v>
      </c>
    </row>
    <row r="2733" spans="2:22" x14ac:dyDescent="0.2">
      <c r="B2733" s="2" t="s">
        <v>2232</v>
      </c>
      <c r="C2733" s="2" t="s">
        <v>12157</v>
      </c>
      <c r="D2733" s="3">
        <v>518</v>
      </c>
      <c r="E2733" s="2" t="s">
        <v>35</v>
      </c>
      <c r="F2733" s="2" t="s">
        <v>2410</v>
      </c>
      <c r="G2733" s="2" t="s">
        <v>2411</v>
      </c>
      <c r="H2733" s="2" t="s">
        <v>749</v>
      </c>
      <c r="I2733" s="2" t="s">
        <v>43</v>
      </c>
      <c r="J2733" s="2" t="s">
        <v>20</v>
      </c>
      <c r="K2733" s="2" t="s">
        <v>21</v>
      </c>
      <c r="L2733" s="2" t="s">
        <v>305</v>
      </c>
      <c r="M2733" s="2" t="s">
        <v>31</v>
      </c>
      <c r="N2733" s="2" t="s">
        <v>2391</v>
      </c>
      <c r="O2733" s="2" t="s">
        <v>1633</v>
      </c>
      <c r="P2733" s="2"/>
      <c r="Q2733" s="2">
        <v>2</v>
      </c>
      <c r="R2733" s="2" t="s">
        <v>2412</v>
      </c>
      <c r="S2733" s="2"/>
      <c r="T2733" s="2">
        <v>55468</v>
      </c>
      <c r="U2733" s="2" t="s">
        <v>2413</v>
      </c>
      <c r="V2733" s="4" t="s">
        <v>12150</v>
      </c>
    </row>
    <row r="2734" spans="2:22" x14ac:dyDescent="0.2">
      <c r="B2734" s="2" t="s">
        <v>2232</v>
      </c>
      <c r="C2734" s="2" t="s">
        <v>12157</v>
      </c>
      <c r="D2734" s="3">
        <v>519</v>
      </c>
      <c r="E2734" s="2" t="s">
        <v>35</v>
      </c>
      <c r="F2734" s="2" t="s">
        <v>2399</v>
      </c>
      <c r="G2734" s="2" t="s">
        <v>2400</v>
      </c>
      <c r="H2734" s="2" t="s">
        <v>1329</v>
      </c>
      <c r="I2734" s="2" t="s">
        <v>99</v>
      </c>
      <c r="J2734" s="2" t="s">
        <v>20</v>
      </c>
      <c r="K2734" s="2" t="s">
        <v>21</v>
      </c>
      <c r="L2734" s="2" t="s">
        <v>305</v>
      </c>
      <c r="M2734" s="2" t="s">
        <v>31</v>
      </c>
      <c r="N2734" s="2" t="s">
        <v>59</v>
      </c>
      <c r="O2734" s="2" t="s">
        <v>2401</v>
      </c>
      <c r="P2734" s="2"/>
      <c r="Q2734" s="2">
        <v>2</v>
      </c>
      <c r="R2734" s="2" t="s">
        <v>2402</v>
      </c>
      <c r="S2734" s="2"/>
      <c r="T2734" s="2">
        <v>55271</v>
      </c>
      <c r="U2734" s="2" t="s">
        <v>2403</v>
      </c>
      <c r="V2734" s="4" t="s">
        <v>12150</v>
      </c>
    </row>
    <row r="2735" spans="2:22" x14ac:dyDescent="0.2">
      <c r="B2735" s="2" t="s">
        <v>2232</v>
      </c>
      <c r="C2735" s="2" t="s">
        <v>12157</v>
      </c>
      <c r="D2735" s="3">
        <v>520</v>
      </c>
      <c r="E2735" s="2" t="s">
        <v>25</v>
      </c>
      <c r="F2735" s="2" t="s">
        <v>2404</v>
      </c>
      <c r="G2735" s="2" t="s">
        <v>2405</v>
      </c>
      <c r="H2735" s="2" t="s">
        <v>1329</v>
      </c>
      <c r="I2735" s="2" t="s">
        <v>19</v>
      </c>
      <c r="J2735" s="2" t="s">
        <v>20</v>
      </c>
      <c r="K2735" s="2" t="s">
        <v>21</v>
      </c>
      <c r="L2735" s="2" t="s">
        <v>63</v>
      </c>
      <c r="M2735" s="2" t="s">
        <v>63</v>
      </c>
      <c r="N2735" s="2" t="s">
        <v>2406</v>
      </c>
      <c r="O2735" s="2" t="s">
        <v>2407</v>
      </c>
      <c r="P2735" s="2"/>
      <c r="Q2735" s="2">
        <v>2</v>
      </c>
      <c r="R2735" s="2" t="s">
        <v>2408</v>
      </c>
      <c r="S2735" s="2"/>
      <c r="T2735" s="2">
        <v>55242</v>
      </c>
      <c r="U2735" s="2" t="s">
        <v>2409</v>
      </c>
      <c r="V2735" s="4" t="s">
        <v>12150</v>
      </c>
    </row>
    <row r="2736" spans="2:22" x14ac:dyDescent="0.2">
      <c r="B2736" s="2" t="s">
        <v>2232</v>
      </c>
      <c r="C2736" s="2" t="s">
        <v>12157</v>
      </c>
      <c r="D2736" s="3">
        <v>521</v>
      </c>
      <c r="E2736" s="2" t="s">
        <v>42</v>
      </c>
      <c r="F2736" s="2" t="s">
        <v>2394</v>
      </c>
      <c r="G2736" s="2" t="s">
        <v>2395</v>
      </c>
      <c r="H2736" s="2" t="s">
        <v>1326</v>
      </c>
      <c r="I2736" s="2" t="s">
        <v>2396</v>
      </c>
      <c r="J2736" s="2" t="s">
        <v>20</v>
      </c>
      <c r="K2736" s="2" t="s">
        <v>21</v>
      </c>
      <c r="L2736" s="2" t="s">
        <v>305</v>
      </c>
      <c r="M2736" s="2" t="s">
        <v>31</v>
      </c>
      <c r="N2736" s="2" t="s">
        <v>41</v>
      </c>
      <c r="O2736" s="2" t="s">
        <v>1633</v>
      </c>
      <c r="P2736" s="2"/>
      <c r="Q2736" s="2">
        <v>2</v>
      </c>
      <c r="R2736" s="2" t="s">
        <v>2397</v>
      </c>
      <c r="S2736" s="2"/>
      <c r="T2736" s="2">
        <v>55243</v>
      </c>
      <c r="U2736" s="2" t="s">
        <v>2398</v>
      </c>
      <c r="V2736" s="4" t="s">
        <v>12150</v>
      </c>
    </row>
    <row r="2737" spans="2:22" x14ac:dyDescent="0.2">
      <c r="B2737" s="2" t="s">
        <v>2232</v>
      </c>
      <c r="C2737" s="2" t="s">
        <v>12157</v>
      </c>
      <c r="D2737" s="3">
        <v>522</v>
      </c>
      <c r="E2737" s="2" t="s">
        <v>25</v>
      </c>
      <c r="F2737" s="2" t="s">
        <v>2389</v>
      </c>
      <c r="G2737" s="2" t="s">
        <v>2390</v>
      </c>
      <c r="H2737" s="2" t="s">
        <v>1316</v>
      </c>
      <c r="I2737" s="2" t="s">
        <v>72</v>
      </c>
      <c r="J2737" s="2" t="s">
        <v>20</v>
      </c>
      <c r="K2737" s="2" t="s">
        <v>21</v>
      </c>
      <c r="L2737" s="2" t="s">
        <v>305</v>
      </c>
      <c r="M2737" s="2" t="s">
        <v>31</v>
      </c>
      <c r="N2737" s="2" t="s">
        <v>2391</v>
      </c>
      <c r="O2737" s="2" t="s">
        <v>1633</v>
      </c>
      <c r="P2737" s="2"/>
      <c r="Q2737" s="2">
        <v>2</v>
      </c>
      <c r="R2737" s="2" t="s">
        <v>2392</v>
      </c>
      <c r="S2737" s="2"/>
      <c r="T2737" s="2">
        <v>55409</v>
      </c>
      <c r="U2737" s="2" t="s">
        <v>2393</v>
      </c>
      <c r="V2737" s="4" t="s">
        <v>12150</v>
      </c>
    </row>
    <row r="2738" spans="2:22" x14ac:dyDescent="0.2">
      <c r="B2738" s="2" t="s">
        <v>2232</v>
      </c>
      <c r="C2738" s="2" t="s">
        <v>12157</v>
      </c>
      <c r="D2738" s="3">
        <v>523</v>
      </c>
      <c r="E2738" s="2" t="s">
        <v>18</v>
      </c>
      <c r="F2738" s="2" t="s">
        <v>2384</v>
      </c>
      <c r="G2738" s="2" t="s">
        <v>2385</v>
      </c>
      <c r="H2738" s="2" t="s">
        <v>2386</v>
      </c>
      <c r="I2738" s="2" t="s">
        <v>72</v>
      </c>
      <c r="J2738" s="2" t="s">
        <v>20</v>
      </c>
      <c r="K2738" s="2" t="s">
        <v>21</v>
      </c>
      <c r="L2738" s="2" t="s">
        <v>282</v>
      </c>
      <c r="M2738" s="2" t="s">
        <v>56</v>
      </c>
      <c r="N2738" s="2" t="s">
        <v>41</v>
      </c>
      <c r="O2738" s="2" t="s">
        <v>1633</v>
      </c>
      <c r="P2738" s="2"/>
      <c r="Q2738" s="2">
        <v>2</v>
      </c>
      <c r="R2738" s="2" t="s">
        <v>2387</v>
      </c>
      <c r="S2738" s="2"/>
      <c r="T2738" s="2">
        <v>55469</v>
      </c>
      <c r="U2738" s="2" t="s">
        <v>2388</v>
      </c>
      <c r="V2738" s="4" t="s">
        <v>12150</v>
      </c>
    </row>
    <row r="2739" spans="2:22" x14ac:dyDescent="0.2">
      <c r="B2739" s="2" t="s">
        <v>2232</v>
      </c>
      <c r="C2739" s="2" t="s">
        <v>12157</v>
      </c>
      <c r="D2739" s="3">
        <v>524</v>
      </c>
      <c r="E2739" s="2" t="s">
        <v>42</v>
      </c>
      <c r="F2739" s="2" t="s">
        <v>2373</v>
      </c>
      <c r="G2739" s="2" t="s">
        <v>2374</v>
      </c>
      <c r="H2739" s="2" t="s">
        <v>2375</v>
      </c>
      <c r="I2739" s="2" t="s">
        <v>49</v>
      </c>
      <c r="J2739" s="2" t="s">
        <v>20</v>
      </c>
      <c r="K2739" s="2" t="s">
        <v>21</v>
      </c>
      <c r="L2739" s="2" t="s">
        <v>305</v>
      </c>
      <c r="M2739" s="2" t="s">
        <v>31</v>
      </c>
      <c r="N2739" s="2" t="s">
        <v>2376</v>
      </c>
      <c r="O2739" s="2" t="s">
        <v>1633</v>
      </c>
      <c r="P2739" s="2"/>
      <c r="Q2739" s="2">
        <v>3</v>
      </c>
      <c r="R2739" s="2" t="s">
        <v>2377</v>
      </c>
      <c r="S2739" s="2"/>
      <c r="T2739" s="2">
        <v>58653</v>
      </c>
      <c r="U2739" s="2" t="s">
        <v>2378</v>
      </c>
      <c r="V2739" s="4" t="s">
        <v>12150</v>
      </c>
    </row>
    <row r="2740" spans="2:22" x14ac:dyDescent="0.2">
      <c r="B2740" s="2" t="s">
        <v>2232</v>
      </c>
      <c r="C2740" s="2" t="s">
        <v>12157</v>
      </c>
      <c r="D2740" s="3">
        <v>525</v>
      </c>
      <c r="E2740" s="2" t="s">
        <v>45</v>
      </c>
      <c r="F2740" s="2" t="s">
        <v>2379</v>
      </c>
      <c r="G2740" s="2" t="s">
        <v>2380</v>
      </c>
      <c r="H2740" s="2" t="s">
        <v>2375</v>
      </c>
      <c r="I2740" s="2" t="s">
        <v>49</v>
      </c>
      <c r="J2740" s="2" t="s">
        <v>20</v>
      </c>
      <c r="K2740" s="2" t="s">
        <v>21</v>
      </c>
      <c r="L2740" s="2" t="s">
        <v>305</v>
      </c>
      <c r="M2740" s="2" t="s">
        <v>31</v>
      </c>
      <c r="N2740" s="2" t="s">
        <v>2381</v>
      </c>
      <c r="O2740" s="2" t="s">
        <v>2241</v>
      </c>
      <c r="P2740" s="2"/>
      <c r="Q2740" s="2">
        <v>2</v>
      </c>
      <c r="R2740" s="2" t="s">
        <v>2382</v>
      </c>
      <c r="S2740" s="2"/>
      <c r="T2740" s="2">
        <v>55276</v>
      </c>
      <c r="U2740" s="2" t="s">
        <v>2383</v>
      </c>
      <c r="V2740" s="4" t="s">
        <v>12150</v>
      </c>
    </row>
    <row r="2741" spans="2:22" x14ac:dyDescent="0.2">
      <c r="B2741" s="2" t="s">
        <v>2232</v>
      </c>
      <c r="C2741" s="2" t="s">
        <v>12157</v>
      </c>
      <c r="D2741" s="3">
        <v>526</v>
      </c>
      <c r="E2741" s="2" t="s">
        <v>35</v>
      </c>
      <c r="F2741" s="2" t="s">
        <v>2368</v>
      </c>
      <c r="G2741" s="2" t="s">
        <v>2369</v>
      </c>
      <c r="H2741" s="2" t="s">
        <v>1759</v>
      </c>
      <c r="I2741" s="2" t="s">
        <v>32</v>
      </c>
      <c r="J2741" s="2" t="s">
        <v>80</v>
      </c>
      <c r="K2741" s="2" t="s">
        <v>21</v>
      </c>
      <c r="L2741" s="2" t="s">
        <v>305</v>
      </c>
      <c r="M2741" s="2" t="s">
        <v>31</v>
      </c>
      <c r="N2741" s="2" t="s">
        <v>2370</v>
      </c>
      <c r="O2741" s="2" t="s">
        <v>1633</v>
      </c>
      <c r="P2741" s="2"/>
      <c r="Q2741" s="2">
        <v>2</v>
      </c>
      <c r="R2741" s="2" t="s">
        <v>2371</v>
      </c>
      <c r="S2741" s="2"/>
      <c r="T2741" s="2">
        <v>55244</v>
      </c>
      <c r="U2741" s="2" t="s">
        <v>2372</v>
      </c>
      <c r="V2741" s="4" t="s">
        <v>12150</v>
      </c>
    </row>
    <row r="2742" spans="2:22" x14ac:dyDescent="0.2">
      <c r="B2742" s="2" t="s">
        <v>2232</v>
      </c>
      <c r="C2742" s="2" t="s">
        <v>12157</v>
      </c>
      <c r="D2742" s="3">
        <v>527</v>
      </c>
      <c r="E2742" s="2" t="s">
        <v>77</v>
      </c>
      <c r="F2742" s="2" t="s">
        <v>2362</v>
      </c>
      <c r="G2742" s="2" t="s">
        <v>2363</v>
      </c>
      <c r="H2742" s="2" t="s">
        <v>2364</v>
      </c>
      <c r="I2742" s="2" t="s">
        <v>26</v>
      </c>
      <c r="J2742" s="2" t="s">
        <v>20</v>
      </c>
      <c r="K2742" s="2" t="s">
        <v>21</v>
      </c>
      <c r="L2742" s="2" t="s">
        <v>305</v>
      </c>
      <c r="M2742" s="2" t="s">
        <v>31</v>
      </c>
      <c r="N2742" s="2" t="s">
        <v>28</v>
      </c>
      <c r="O2742" s="2" t="s">
        <v>2365</v>
      </c>
      <c r="P2742" s="2"/>
      <c r="Q2742" s="2">
        <v>2</v>
      </c>
      <c r="R2742" s="2" t="s">
        <v>2366</v>
      </c>
      <c r="S2742" s="2"/>
      <c r="T2742" s="2">
        <v>55246</v>
      </c>
      <c r="U2742" s="2" t="s">
        <v>2367</v>
      </c>
      <c r="V2742" s="4" t="s">
        <v>12150</v>
      </c>
    </row>
    <row r="2743" spans="2:22" x14ac:dyDescent="0.2">
      <c r="B2743" s="2" t="s">
        <v>2232</v>
      </c>
      <c r="C2743" s="2" t="s">
        <v>12157</v>
      </c>
      <c r="D2743" s="3">
        <v>528</v>
      </c>
      <c r="E2743" s="2" t="s">
        <v>48</v>
      </c>
      <c r="F2743" s="2" t="s">
        <v>2336</v>
      </c>
      <c r="G2743" s="2" t="s">
        <v>2337</v>
      </c>
      <c r="H2743" s="2" t="s">
        <v>2338</v>
      </c>
      <c r="I2743" s="2" t="s">
        <v>171</v>
      </c>
      <c r="J2743" s="2" t="s">
        <v>20</v>
      </c>
      <c r="K2743" s="2" t="s">
        <v>21</v>
      </c>
      <c r="L2743" s="2" t="s">
        <v>31</v>
      </c>
      <c r="M2743" s="2" t="s">
        <v>31</v>
      </c>
      <c r="N2743" s="2" t="s">
        <v>2238</v>
      </c>
      <c r="O2743" s="2" t="s">
        <v>2237</v>
      </c>
      <c r="P2743" s="2"/>
      <c r="Q2743" s="2">
        <v>3</v>
      </c>
      <c r="R2743" s="2" t="s">
        <v>2300</v>
      </c>
      <c r="S2743" s="2"/>
      <c r="T2743" s="2">
        <v>58560</v>
      </c>
      <c r="U2743" s="2" t="s">
        <v>2339</v>
      </c>
      <c r="V2743" s="4" t="s">
        <v>12150</v>
      </c>
    </row>
    <row r="2744" spans="2:22" x14ac:dyDescent="0.2">
      <c r="B2744" s="2" t="s">
        <v>2232</v>
      </c>
      <c r="C2744" s="2" t="s">
        <v>12157</v>
      </c>
      <c r="D2744" s="3">
        <v>529</v>
      </c>
      <c r="E2744" s="2" t="s">
        <v>48</v>
      </c>
      <c r="F2744" s="2" t="s">
        <v>2336</v>
      </c>
      <c r="G2744" s="2" t="s">
        <v>2337</v>
      </c>
      <c r="H2744" s="2" t="s">
        <v>2338</v>
      </c>
      <c r="I2744" s="2" t="s">
        <v>171</v>
      </c>
      <c r="J2744" s="2" t="s">
        <v>20</v>
      </c>
      <c r="K2744" s="2" t="s">
        <v>21</v>
      </c>
      <c r="L2744" s="2" t="s">
        <v>31</v>
      </c>
      <c r="M2744" s="2" t="s">
        <v>31</v>
      </c>
      <c r="N2744" s="2" t="s">
        <v>2238</v>
      </c>
      <c r="O2744" s="2" t="s">
        <v>2237</v>
      </c>
      <c r="P2744" s="2"/>
      <c r="Q2744" s="2">
        <v>3</v>
      </c>
      <c r="R2744" s="2" t="s">
        <v>2300</v>
      </c>
      <c r="S2744" s="2"/>
      <c r="T2744" s="2">
        <v>58564</v>
      </c>
      <c r="U2744" s="2" t="s">
        <v>2340</v>
      </c>
      <c r="V2744" s="4" t="s">
        <v>12150</v>
      </c>
    </row>
    <row r="2745" spans="2:22" x14ac:dyDescent="0.2">
      <c r="B2745" s="2" t="s">
        <v>2232</v>
      </c>
      <c r="C2745" s="2" t="s">
        <v>12157</v>
      </c>
      <c r="D2745" s="3">
        <v>530</v>
      </c>
      <c r="E2745" s="2" t="s">
        <v>25</v>
      </c>
      <c r="F2745" s="2" t="s">
        <v>2341</v>
      </c>
      <c r="G2745" s="2" t="s">
        <v>2342</v>
      </c>
      <c r="H2745" s="2" t="s">
        <v>2338</v>
      </c>
      <c r="I2745" s="2" t="s">
        <v>26</v>
      </c>
      <c r="J2745" s="2" t="s">
        <v>20</v>
      </c>
      <c r="K2745" s="2" t="s">
        <v>21</v>
      </c>
      <c r="L2745" s="2" t="s">
        <v>31</v>
      </c>
      <c r="M2745" s="2" t="s">
        <v>31</v>
      </c>
      <c r="N2745" s="2" t="s">
        <v>2343</v>
      </c>
      <c r="O2745" s="2" t="s">
        <v>1633</v>
      </c>
      <c r="P2745" s="2"/>
      <c r="Q2745" s="2">
        <v>3</v>
      </c>
      <c r="R2745" s="2" t="s">
        <v>2344</v>
      </c>
      <c r="S2745" s="2"/>
      <c r="T2745" s="2">
        <v>58561</v>
      </c>
      <c r="U2745" s="2" t="s">
        <v>2345</v>
      </c>
      <c r="V2745" s="4" t="s">
        <v>12150</v>
      </c>
    </row>
    <row r="2746" spans="2:22" x14ac:dyDescent="0.2">
      <c r="B2746" s="2" t="s">
        <v>2232</v>
      </c>
      <c r="C2746" s="2" t="s">
        <v>12157</v>
      </c>
      <c r="D2746" s="3">
        <v>531</v>
      </c>
      <c r="E2746" s="2" t="s">
        <v>25</v>
      </c>
      <c r="F2746" s="2" t="s">
        <v>2346</v>
      </c>
      <c r="G2746" s="2" t="s">
        <v>2347</v>
      </c>
      <c r="H2746" s="2" t="s">
        <v>2338</v>
      </c>
      <c r="I2746" s="2" t="s">
        <v>26</v>
      </c>
      <c r="J2746" s="2" t="s">
        <v>20</v>
      </c>
      <c r="K2746" s="2" t="s">
        <v>21</v>
      </c>
      <c r="L2746" s="2" t="s">
        <v>31</v>
      </c>
      <c r="M2746" s="2" t="s">
        <v>31</v>
      </c>
      <c r="N2746" s="2" t="s">
        <v>2264</v>
      </c>
      <c r="O2746" s="2" t="s">
        <v>2348</v>
      </c>
      <c r="P2746" s="2"/>
      <c r="Q2746" s="2">
        <v>3</v>
      </c>
      <c r="R2746" s="2" t="s">
        <v>2349</v>
      </c>
      <c r="S2746" s="2"/>
      <c r="T2746" s="2">
        <v>58562</v>
      </c>
      <c r="U2746" s="2" t="s">
        <v>2350</v>
      </c>
      <c r="V2746" s="4" t="s">
        <v>12150</v>
      </c>
    </row>
    <row r="2747" spans="2:22" x14ac:dyDescent="0.2">
      <c r="B2747" s="2" t="s">
        <v>2232</v>
      </c>
      <c r="C2747" s="2" t="s">
        <v>12157</v>
      </c>
      <c r="D2747" s="3">
        <v>532</v>
      </c>
      <c r="E2747" s="2" t="s">
        <v>25</v>
      </c>
      <c r="F2747" s="2" t="s">
        <v>2341</v>
      </c>
      <c r="G2747" s="2" t="s">
        <v>2342</v>
      </c>
      <c r="H2747" s="2" t="s">
        <v>2338</v>
      </c>
      <c r="I2747" s="2" t="s">
        <v>26</v>
      </c>
      <c r="J2747" s="2" t="s">
        <v>20</v>
      </c>
      <c r="K2747" s="2" t="s">
        <v>21</v>
      </c>
      <c r="L2747" s="2" t="s">
        <v>31</v>
      </c>
      <c r="M2747" s="2" t="s">
        <v>31</v>
      </c>
      <c r="N2747" s="2" t="s">
        <v>2343</v>
      </c>
      <c r="O2747" s="2" t="s">
        <v>1633</v>
      </c>
      <c r="P2747" s="2"/>
      <c r="Q2747" s="2">
        <v>3</v>
      </c>
      <c r="R2747" s="2" t="s">
        <v>2344</v>
      </c>
      <c r="S2747" s="2"/>
      <c r="T2747" s="2">
        <v>58565</v>
      </c>
      <c r="U2747" s="2" t="s">
        <v>2351</v>
      </c>
      <c r="V2747" s="4" t="s">
        <v>12150</v>
      </c>
    </row>
    <row r="2748" spans="2:22" x14ac:dyDescent="0.2">
      <c r="B2748" s="2" t="s">
        <v>2232</v>
      </c>
      <c r="C2748" s="2" t="s">
        <v>12157</v>
      </c>
      <c r="D2748" s="3">
        <v>533</v>
      </c>
      <c r="E2748" s="2" t="s">
        <v>25</v>
      </c>
      <c r="F2748" s="2" t="s">
        <v>2346</v>
      </c>
      <c r="G2748" s="2" t="s">
        <v>2352</v>
      </c>
      <c r="H2748" s="2" t="s">
        <v>2338</v>
      </c>
      <c r="I2748" s="2" t="s">
        <v>68</v>
      </c>
      <c r="J2748" s="2" t="s">
        <v>20</v>
      </c>
      <c r="K2748" s="2" t="s">
        <v>21</v>
      </c>
      <c r="L2748" s="2" t="s">
        <v>31</v>
      </c>
      <c r="M2748" s="2" t="s">
        <v>31</v>
      </c>
      <c r="N2748" s="2" t="s">
        <v>2264</v>
      </c>
      <c r="O2748" s="2" t="s">
        <v>2353</v>
      </c>
      <c r="P2748" s="2"/>
      <c r="Q2748" s="2">
        <v>3</v>
      </c>
      <c r="R2748" s="2" t="s">
        <v>2349</v>
      </c>
      <c r="S2748" s="2"/>
      <c r="T2748" s="2">
        <v>58566</v>
      </c>
      <c r="U2748" s="2" t="s">
        <v>2354</v>
      </c>
      <c r="V2748" s="4" t="s">
        <v>12150</v>
      </c>
    </row>
    <row r="2749" spans="2:22" x14ac:dyDescent="0.2">
      <c r="B2749" s="2" t="s">
        <v>2232</v>
      </c>
      <c r="C2749" s="2" t="s">
        <v>12157</v>
      </c>
      <c r="D2749" s="3">
        <v>534</v>
      </c>
      <c r="E2749" s="2" t="s">
        <v>45</v>
      </c>
      <c r="F2749" s="2" t="s">
        <v>2355</v>
      </c>
      <c r="G2749" s="2" t="s">
        <v>2356</v>
      </c>
      <c r="H2749" s="2" t="s">
        <v>2338</v>
      </c>
      <c r="I2749" s="2" t="s">
        <v>19</v>
      </c>
      <c r="J2749" s="2" t="s">
        <v>20</v>
      </c>
      <c r="K2749" s="2" t="s">
        <v>21</v>
      </c>
      <c r="L2749" s="2" t="s">
        <v>2357</v>
      </c>
      <c r="M2749" s="2" t="s">
        <v>31</v>
      </c>
      <c r="N2749" s="2" t="s">
        <v>2358</v>
      </c>
      <c r="O2749" s="2" t="s">
        <v>1633</v>
      </c>
      <c r="P2749" s="2"/>
      <c r="Q2749" s="2">
        <v>3</v>
      </c>
      <c r="R2749" s="2" t="s">
        <v>2286</v>
      </c>
      <c r="S2749" s="2"/>
      <c r="T2749" s="2">
        <v>58556</v>
      </c>
      <c r="U2749" s="2" t="s">
        <v>2359</v>
      </c>
      <c r="V2749" s="4" t="s">
        <v>12150</v>
      </c>
    </row>
    <row r="2750" spans="2:22" x14ac:dyDescent="0.2">
      <c r="B2750" s="2" t="s">
        <v>2232</v>
      </c>
      <c r="C2750" s="2" t="s">
        <v>12157</v>
      </c>
      <c r="D2750" s="3">
        <v>535</v>
      </c>
      <c r="E2750" s="2" t="s">
        <v>45</v>
      </c>
      <c r="F2750" s="2" t="s">
        <v>2355</v>
      </c>
      <c r="G2750" s="2" t="s">
        <v>2356</v>
      </c>
      <c r="H2750" s="2" t="s">
        <v>2338</v>
      </c>
      <c r="I2750" s="2" t="s">
        <v>19</v>
      </c>
      <c r="J2750" s="2" t="s">
        <v>20</v>
      </c>
      <c r="K2750" s="2" t="s">
        <v>21</v>
      </c>
      <c r="L2750" s="2" t="s">
        <v>31</v>
      </c>
      <c r="M2750" s="2" t="s">
        <v>31</v>
      </c>
      <c r="N2750" s="2" t="s">
        <v>2358</v>
      </c>
      <c r="O2750" s="2" t="s">
        <v>1633</v>
      </c>
      <c r="P2750" s="2"/>
      <c r="Q2750" s="2">
        <v>3</v>
      </c>
      <c r="R2750" s="2" t="s">
        <v>2360</v>
      </c>
      <c r="S2750" s="2"/>
      <c r="T2750" s="2">
        <v>58557</v>
      </c>
      <c r="U2750" s="2" t="s">
        <v>2361</v>
      </c>
      <c r="V2750" s="4" t="s">
        <v>12150</v>
      </c>
    </row>
    <row r="2751" spans="2:22" x14ac:dyDescent="0.2">
      <c r="B2751" s="2" t="s">
        <v>2232</v>
      </c>
      <c r="C2751" s="2" t="s">
        <v>12157</v>
      </c>
      <c r="D2751" s="3">
        <v>536</v>
      </c>
      <c r="E2751" s="2" t="s">
        <v>45</v>
      </c>
      <c r="F2751" s="2" t="s">
        <v>2328</v>
      </c>
      <c r="G2751" s="2" t="s">
        <v>2329</v>
      </c>
      <c r="H2751" s="2" t="s">
        <v>1754</v>
      </c>
      <c r="I2751" s="2" t="s">
        <v>81</v>
      </c>
      <c r="J2751" s="2" t="s">
        <v>20</v>
      </c>
      <c r="K2751" s="2" t="s">
        <v>21</v>
      </c>
      <c r="L2751" s="2" t="s">
        <v>305</v>
      </c>
      <c r="M2751" s="2" t="s">
        <v>31</v>
      </c>
      <c r="N2751" s="2" t="s">
        <v>41</v>
      </c>
      <c r="O2751" s="2" t="s">
        <v>2241</v>
      </c>
      <c r="P2751" s="2"/>
      <c r="Q2751" s="2">
        <v>2</v>
      </c>
      <c r="R2751" s="2" t="s">
        <v>2330</v>
      </c>
      <c r="S2751" s="2"/>
      <c r="T2751" s="2">
        <v>55247</v>
      </c>
      <c r="U2751" s="2" t="s">
        <v>2331</v>
      </c>
      <c r="V2751" s="4" t="s">
        <v>12150</v>
      </c>
    </row>
    <row r="2752" spans="2:22" x14ac:dyDescent="0.2">
      <c r="B2752" s="2" t="s">
        <v>2232</v>
      </c>
      <c r="C2752" s="2" t="s">
        <v>12157</v>
      </c>
      <c r="D2752" s="3">
        <v>537</v>
      </c>
      <c r="E2752" s="2" t="s">
        <v>45</v>
      </c>
      <c r="F2752" s="2" t="s">
        <v>2332</v>
      </c>
      <c r="G2752" s="2" t="s">
        <v>2333</v>
      </c>
      <c r="H2752" s="2" t="s">
        <v>1754</v>
      </c>
      <c r="I2752" s="2" t="s">
        <v>136</v>
      </c>
      <c r="J2752" s="2" t="s">
        <v>20</v>
      </c>
      <c r="K2752" s="2" t="s">
        <v>21</v>
      </c>
      <c r="L2752" s="2" t="s">
        <v>305</v>
      </c>
      <c r="M2752" s="2" t="s">
        <v>31</v>
      </c>
      <c r="N2752" s="2" t="s">
        <v>41</v>
      </c>
      <c r="O2752" s="2" t="s">
        <v>2241</v>
      </c>
      <c r="P2752" s="2"/>
      <c r="Q2752" s="2">
        <v>3</v>
      </c>
      <c r="R2752" s="2" t="s">
        <v>2334</v>
      </c>
      <c r="S2752" s="2"/>
      <c r="T2752" s="2">
        <v>58654</v>
      </c>
      <c r="U2752" s="2" t="s">
        <v>2335</v>
      </c>
      <c r="V2752" s="4" t="s">
        <v>12150</v>
      </c>
    </row>
    <row r="2753" spans="2:22" x14ac:dyDescent="0.2">
      <c r="B2753" s="2" t="s">
        <v>2232</v>
      </c>
      <c r="C2753" s="2" t="s">
        <v>12157</v>
      </c>
      <c r="D2753" s="3">
        <v>538</v>
      </c>
      <c r="E2753" s="2" t="s">
        <v>18</v>
      </c>
      <c r="F2753" s="2" t="s">
        <v>2324</v>
      </c>
      <c r="G2753" s="2" t="s">
        <v>2325</v>
      </c>
      <c r="H2753" s="2" t="s">
        <v>1749</v>
      </c>
      <c r="I2753" s="2" t="s">
        <v>79</v>
      </c>
      <c r="J2753" s="2" t="s">
        <v>20</v>
      </c>
      <c r="K2753" s="2" t="s">
        <v>21</v>
      </c>
      <c r="L2753" s="2" t="s">
        <v>305</v>
      </c>
      <c r="M2753" s="2" t="s">
        <v>31</v>
      </c>
      <c r="N2753" s="2" t="s">
        <v>41</v>
      </c>
      <c r="O2753" s="2" t="s">
        <v>2241</v>
      </c>
      <c r="P2753" s="2"/>
      <c r="Q2753" s="2">
        <v>2</v>
      </c>
      <c r="R2753" s="2" t="s">
        <v>2326</v>
      </c>
      <c r="S2753" s="2"/>
      <c r="T2753" s="2">
        <v>55277</v>
      </c>
      <c r="U2753" s="2" t="s">
        <v>2327</v>
      </c>
      <c r="V2753" s="4" t="s">
        <v>12150</v>
      </c>
    </row>
    <row r="2754" spans="2:22" x14ac:dyDescent="0.2">
      <c r="B2754" s="2" t="s">
        <v>2232</v>
      </c>
      <c r="C2754" s="2" t="s">
        <v>12157</v>
      </c>
      <c r="D2754" s="3">
        <v>539</v>
      </c>
      <c r="E2754" s="2" t="s">
        <v>25</v>
      </c>
      <c r="F2754" s="2" t="s">
        <v>2319</v>
      </c>
      <c r="G2754" s="2" t="s">
        <v>2320</v>
      </c>
      <c r="H2754" s="2" t="s">
        <v>2321</v>
      </c>
      <c r="I2754" s="2" t="s">
        <v>49</v>
      </c>
      <c r="J2754" s="2" t="s">
        <v>20</v>
      </c>
      <c r="K2754" s="2" t="s">
        <v>21</v>
      </c>
      <c r="L2754" s="2" t="s">
        <v>305</v>
      </c>
      <c r="M2754" s="2" t="s">
        <v>31</v>
      </c>
      <c r="N2754" s="2" t="s">
        <v>41</v>
      </c>
      <c r="O2754" s="2" t="s">
        <v>2320</v>
      </c>
      <c r="P2754" s="2"/>
      <c r="Q2754" s="2">
        <v>3</v>
      </c>
      <c r="R2754" s="2" t="s">
        <v>2322</v>
      </c>
      <c r="S2754" s="2"/>
      <c r="T2754" s="2">
        <v>58655</v>
      </c>
      <c r="U2754" s="2" t="s">
        <v>2323</v>
      </c>
      <c r="V2754" s="4" t="s">
        <v>12150</v>
      </c>
    </row>
    <row r="2755" spans="2:22" x14ac:dyDescent="0.2">
      <c r="B2755" s="2" t="s">
        <v>2232</v>
      </c>
      <c r="C2755" s="2" t="s">
        <v>12157</v>
      </c>
      <c r="D2755" s="3">
        <v>540</v>
      </c>
      <c r="E2755" s="2" t="s">
        <v>45</v>
      </c>
      <c r="F2755" s="2" t="s">
        <v>2314</v>
      </c>
      <c r="G2755" s="2" t="s">
        <v>2315</v>
      </c>
      <c r="H2755" s="2" t="s">
        <v>2316</v>
      </c>
      <c r="I2755" s="2" t="s">
        <v>83</v>
      </c>
      <c r="J2755" s="2" t="s">
        <v>20</v>
      </c>
      <c r="K2755" s="2" t="s">
        <v>21</v>
      </c>
      <c r="L2755" s="2" t="s">
        <v>305</v>
      </c>
      <c r="M2755" s="2" t="s">
        <v>31</v>
      </c>
      <c r="N2755" s="2" t="s">
        <v>28</v>
      </c>
      <c r="O2755" s="2" t="s">
        <v>2315</v>
      </c>
      <c r="P2755" s="2"/>
      <c r="Q2755" s="2">
        <v>3</v>
      </c>
      <c r="R2755" s="2" t="s">
        <v>2317</v>
      </c>
      <c r="S2755" s="2"/>
      <c r="T2755" s="2">
        <v>58656</v>
      </c>
      <c r="U2755" s="2" t="s">
        <v>2318</v>
      </c>
      <c r="V2755" s="4" t="s">
        <v>12150</v>
      </c>
    </row>
    <row r="2756" spans="2:22" x14ac:dyDescent="0.2">
      <c r="B2756" s="2" t="s">
        <v>2232</v>
      </c>
      <c r="C2756" s="2" t="s">
        <v>12157</v>
      </c>
      <c r="D2756" s="3">
        <v>541</v>
      </c>
      <c r="E2756" s="2" t="s">
        <v>25</v>
      </c>
      <c r="F2756" s="2" t="s">
        <v>2307</v>
      </c>
      <c r="G2756" s="2" t="s">
        <v>2308</v>
      </c>
      <c r="H2756" s="2" t="s">
        <v>2309</v>
      </c>
      <c r="I2756" s="2" t="s">
        <v>32</v>
      </c>
      <c r="J2756" s="2" t="s">
        <v>20</v>
      </c>
      <c r="K2756" s="2" t="s">
        <v>21</v>
      </c>
      <c r="L2756" s="2" t="s">
        <v>31</v>
      </c>
      <c r="M2756" s="2" t="s">
        <v>27</v>
      </c>
      <c r="N2756" s="2" t="s">
        <v>2310</v>
      </c>
      <c r="O2756" s="2" t="s">
        <v>2311</v>
      </c>
      <c r="P2756" s="2"/>
      <c r="Q2756" s="2">
        <v>3</v>
      </c>
      <c r="R2756" s="2" t="s">
        <v>2312</v>
      </c>
      <c r="S2756" s="2"/>
      <c r="T2756" s="2">
        <v>58551</v>
      </c>
      <c r="U2756" s="2" t="s">
        <v>2313</v>
      </c>
      <c r="V2756" s="4" t="s">
        <v>12150</v>
      </c>
    </row>
    <row r="2757" spans="2:22" x14ac:dyDescent="0.2">
      <c r="B2757" s="2" t="s">
        <v>2232</v>
      </c>
      <c r="C2757" s="2" t="s">
        <v>12157</v>
      </c>
      <c r="D2757" s="3">
        <v>542</v>
      </c>
      <c r="E2757" s="2" t="s">
        <v>18</v>
      </c>
      <c r="F2757" s="2" t="s">
        <v>2295</v>
      </c>
      <c r="G2757" s="2" t="s">
        <v>2296</v>
      </c>
      <c r="H2757" s="2" t="s">
        <v>2297</v>
      </c>
      <c r="I2757" s="2" t="s">
        <v>43</v>
      </c>
      <c r="J2757" s="2" t="s">
        <v>20</v>
      </c>
      <c r="K2757" s="2" t="s">
        <v>21</v>
      </c>
      <c r="L2757" s="2" t="s">
        <v>31</v>
      </c>
      <c r="M2757" s="2" t="s">
        <v>31</v>
      </c>
      <c r="N2757" s="2" t="s">
        <v>2298</v>
      </c>
      <c r="O2757" s="2" t="s">
        <v>2299</v>
      </c>
      <c r="P2757" s="2"/>
      <c r="Q2757" s="2">
        <v>3</v>
      </c>
      <c r="R2757" s="2" t="s">
        <v>2300</v>
      </c>
      <c r="S2757" s="2"/>
      <c r="T2757" s="2">
        <v>58559</v>
      </c>
      <c r="U2757" s="2" t="s">
        <v>2301</v>
      </c>
      <c r="V2757" s="4" t="s">
        <v>12150</v>
      </c>
    </row>
    <row r="2758" spans="2:22" x14ac:dyDescent="0.2">
      <c r="B2758" s="2" t="s">
        <v>2232</v>
      </c>
      <c r="C2758" s="2" t="s">
        <v>12157</v>
      </c>
      <c r="D2758" s="3">
        <v>543</v>
      </c>
      <c r="E2758" s="2" t="s">
        <v>25</v>
      </c>
      <c r="F2758" s="2" t="s">
        <v>2302</v>
      </c>
      <c r="G2758" s="2" t="s">
        <v>2303</v>
      </c>
      <c r="H2758" s="2" t="s">
        <v>2297</v>
      </c>
      <c r="I2758" s="2" t="s">
        <v>49</v>
      </c>
      <c r="J2758" s="2" t="s">
        <v>20</v>
      </c>
      <c r="K2758" s="2" t="s">
        <v>21</v>
      </c>
      <c r="L2758" s="2" t="s">
        <v>31</v>
      </c>
      <c r="M2758" s="2" t="s">
        <v>31</v>
      </c>
      <c r="N2758" s="2" t="s">
        <v>2304</v>
      </c>
      <c r="O2758" s="2" t="s">
        <v>2299</v>
      </c>
      <c r="P2758" s="2"/>
      <c r="Q2758" s="2">
        <v>3</v>
      </c>
      <c r="R2758" s="2" t="s">
        <v>2305</v>
      </c>
      <c r="S2758" s="2"/>
      <c r="T2758" s="2">
        <v>58552</v>
      </c>
      <c r="U2758" s="2" t="s">
        <v>2306</v>
      </c>
      <c r="V2758" s="4" t="s">
        <v>12150</v>
      </c>
    </row>
    <row r="2759" spans="2:22" x14ac:dyDescent="0.2">
      <c r="B2759" s="2" t="s">
        <v>2232</v>
      </c>
      <c r="C2759" s="2" t="s">
        <v>12157</v>
      </c>
      <c r="D2759" s="3">
        <v>544</v>
      </c>
      <c r="E2759" s="2" t="s">
        <v>18</v>
      </c>
      <c r="F2759" s="2" t="s">
        <v>2288</v>
      </c>
      <c r="G2759" s="2" t="s">
        <v>2289</v>
      </c>
      <c r="H2759" s="2" t="s">
        <v>2290</v>
      </c>
      <c r="I2759" s="2" t="s">
        <v>81</v>
      </c>
      <c r="J2759" s="2" t="s">
        <v>20</v>
      </c>
      <c r="K2759" s="2" t="s">
        <v>21</v>
      </c>
      <c r="L2759" s="2" t="s">
        <v>477</v>
      </c>
      <c r="M2759" s="2" t="s">
        <v>2291</v>
      </c>
      <c r="N2759" s="2" t="s">
        <v>2292</v>
      </c>
      <c r="O2759" s="2" t="s">
        <v>2235</v>
      </c>
      <c r="P2759" s="2"/>
      <c r="Q2759" s="2">
        <v>3</v>
      </c>
      <c r="R2759" s="2" t="s">
        <v>2293</v>
      </c>
      <c r="S2759" s="2"/>
      <c r="T2759" s="2">
        <v>58553</v>
      </c>
      <c r="U2759" s="2" t="s">
        <v>2294</v>
      </c>
      <c r="V2759" s="4" t="s">
        <v>12150</v>
      </c>
    </row>
    <row r="2760" spans="2:22" x14ac:dyDescent="0.2">
      <c r="B2760" s="2" t="s">
        <v>2232</v>
      </c>
      <c r="C2760" s="2" t="s">
        <v>12157</v>
      </c>
      <c r="D2760" s="3">
        <v>545</v>
      </c>
      <c r="E2760" s="2" t="s">
        <v>18</v>
      </c>
      <c r="F2760" s="2" t="s">
        <v>2278</v>
      </c>
      <c r="G2760" s="2" t="s">
        <v>2278</v>
      </c>
      <c r="H2760" s="2" t="s">
        <v>2279</v>
      </c>
      <c r="I2760" s="2" t="s">
        <v>19</v>
      </c>
      <c r="J2760" s="2" t="s">
        <v>20</v>
      </c>
      <c r="K2760" s="2" t="s">
        <v>21</v>
      </c>
      <c r="L2760" s="2" t="s">
        <v>484</v>
      </c>
      <c r="M2760" s="2" t="s">
        <v>320</v>
      </c>
      <c r="N2760" s="2" t="s">
        <v>41</v>
      </c>
      <c r="O2760" s="2" t="s">
        <v>2280</v>
      </c>
      <c r="P2760" s="2"/>
      <c r="Q2760" s="2">
        <v>3</v>
      </c>
      <c r="R2760" s="2" t="s">
        <v>2281</v>
      </c>
      <c r="S2760" s="2"/>
      <c r="T2760" s="2">
        <v>58554</v>
      </c>
      <c r="U2760" s="2" t="s">
        <v>2282</v>
      </c>
      <c r="V2760" s="4" t="s">
        <v>12150</v>
      </c>
    </row>
    <row r="2761" spans="2:22" x14ac:dyDescent="0.2">
      <c r="B2761" s="2" t="s">
        <v>2232</v>
      </c>
      <c r="C2761" s="2" t="s">
        <v>12157</v>
      </c>
      <c r="D2761" s="3">
        <v>546</v>
      </c>
      <c r="E2761" s="2" t="s">
        <v>18</v>
      </c>
      <c r="F2761" s="2" t="s">
        <v>2283</v>
      </c>
      <c r="G2761" s="2" t="s">
        <v>2283</v>
      </c>
      <c r="H2761" s="2" t="s">
        <v>2279</v>
      </c>
      <c r="I2761" s="2" t="s">
        <v>72</v>
      </c>
      <c r="J2761" s="2" t="s">
        <v>20</v>
      </c>
      <c r="K2761" s="2" t="s">
        <v>21</v>
      </c>
      <c r="L2761" s="2" t="s">
        <v>2284</v>
      </c>
      <c r="M2761" s="2" t="s">
        <v>2242</v>
      </c>
      <c r="N2761" s="2" t="s">
        <v>2285</v>
      </c>
      <c r="O2761" s="2" t="s">
        <v>2235</v>
      </c>
      <c r="P2761" s="2"/>
      <c r="Q2761" s="2">
        <v>3</v>
      </c>
      <c r="R2761" s="2" t="s">
        <v>2286</v>
      </c>
      <c r="S2761" s="2"/>
      <c r="T2761" s="2">
        <v>58555</v>
      </c>
      <c r="U2761" s="2" t="s">
        <v>2287</v>
      </c>
      <c r="V2761" s="4" t="s">
        <v>12150</v>
      </c>
    </row>
    <row r="2762" spans="2:22" x14ac:dyDescent="0.2">
      <c r="B2762" s="2" t="s">
        <v>2232</v>
      </c>
      <c r="C2762" s="2" t="s">
        <v>12157</v>
      </c>
      <c r="D2762" s="3">
        <v>547</v>
      </c>
      <c r="E2762" s="2" t="s">
        <v>25</v>
      </c>
      <c r="F2762" s="2" t="s">
        <v>2553</v>
      </c>
      <c r="G2762" s="2" t="s">
        <v>2554</v>
      </c>
      <c r="H2762" s="2" t="s">
        <v>1460</v>
      </c>
      <c r="I2762" s="2" t="s">
        <v>55</v>
      </c>
      <c r="J2762" s="2" t="s">
        <v>20</v>
      </c>
      <c r="K2762" s="2" t="s">
        <v>21</v>
      </c>
      <c r="L2762" s="2" t="s">
        <v>305</v>
      </c>
      <c r="M2762" s="2" t="s">
        <v>31</v>
      </c>
      <c r="N2762" s="2" t="s">
        <v>2406</v>
      </c>
      <c r="O2762" s="2" t="s">
        <v>1633</v>
      </c>
      <c r="P2762" s="2"/>
      <c r="Q2762" s="2">
        <v>2</v>
      </c>
      <c r="R2762" s="2" t="s">
        <v>2555</v>
      </c>
      <c r="S2762" s="2"/>
      <c r="T2762" s="2">
        <v>55473</v>
      </c>
      <c r="U2762" s="2" t="s">
        <v>2556</v>
      </c>
      <c r="V2762" s="4" t="s">
        <v>12150</v>
      </c>
    </row>
    <row r="2763" spans="2:22" x14ac:dyDescent="0.2">
      <c r="B2763" s="2" t="s">
        <v>2232</v>
      </c>
      <c r="C2763" s="2" t="s">
        <v>12157</v>
      </c>
      <c r="D2763" s="3">
        <v>548</v>
      </c>
      <c r="E2763" s="2" t="s">
        <v>42</v>
      </c>
      <c r="F2763" s="2" t="s">
        <v>2273</v>
      </c>
      <c r="G2763" s="2" t="s">
        <v>2274</v>
      </c>
      <c r="H2763" s="2" t="s">
        <v>1661</v>
      </c>
      <c r="I2763" s="2" t="s">
        <v>171</v>
      </c>
      <c r="J2763" s="2" t="s">
        <v>79</v>
      </c>
      <c r="K2763" s="2" t="s">
        <v>206</v>
      </c>
      <c r="L2763" s="2" t="s">
        <v>472</v>
      </c>
      <c r="M2763" s="2" t="s">
        <v>472</v>
      </c>
      <c r="N2763" s="2" t="s">
        <v>2275</v>
      </c>
      <c r="O2763" s="2" t="s">
        <v>2233</v>
      </c>
      <c r="P2763" s="2"/>
      <c r="Q2763" s="2">
        <v>3</v>
      </c>
      <c r="R2763" s="2" t="s">
        <v>2276</v>
      </c>
      <c r="S2763" s="2"/>
      <c r="T2763" s="2">
        <v>58651</v>
      </c>
      <c r="U2763" s="2" t="s">
        <v>2277</v>
      </c>
      <c r="V2763" s="4" t="s">
        <v>12150</v>
      </c>
    </row>
    <row r="2764" spans="2:22" x14ac:dyDescent="0.2">
      <c r="B2764" s="2" t="s">
        <v>2232</v>
      </c>
      <c r="C2764" s="2" t="s">
        <v>12157</v>
      </c>
      <c r="D2764" s="3">
        <v>549</v>
      </c>
      <c r="E2764" s="2" t="s">
        <v>25</v>
      </c>
      <c r="F2764" s="2" t="s">
        <v>2669</v>
      </c>
      <c r="G2764" s="2" t="s">
        <v>2670</v>
      </c>
      <c r="H2764" s="2" t="s">
        <v>2671</v>
      </c>
      <c r="I2764" s="2" t="s">
        <v>43</v>
      </c>
      <c r="J2764" s="2" t="s">
        <v>20</v>
      </c>
      <c r="K2764" s="2" t="s">
        <v>21</v>
      </c>
      <c r="L2764" s="2" t="s">
        <v>567</v>
      </c>
      <c r="M2764" s="2" t="s">
        <v>567</v>
      </c>
      <c r="N2764" s="2" t="s">
        <v>2391</v>
      </c>
      <c r="O2764" s="2" t="s">
        <v>2672</v>
      </c>
      <c r="P2764" s="2"/>
      <c r="Q2764" s="2">
        <v>2</v>
      </c>
      <c r="R2764" s="2" t="s">
        <v>2673</v>
      </c>
      <c r="S2764" s="2"/>
      <c r="T2764" s="2">
        <v>55400</v>
      </c>
      <c r="U2764" s="2" t="s">
        <v>2674</v>
      </c>
      <c r="V2764" s="4" t="s">
        <v>12150</v>
      </c>
    </row>
    <row r="2765" spans="2:22" x14ac:dyDescent="0.2">
      <c r="B2765" s="2" t="s">
        <v>2232</v>
      </c>
      <c r="C2765" s="2" t="s">
        <v>12157</v>
      </c>
      <c r="D2765" s="3">
        <v>550</v>
      </c>
      <c r="E2765" s="2" t="s">
        <v>60</v>
      </c>
      <c r="F2765" s="2" t="s">
        <v>2629</v>
      </c>
      <c r="G2765" s="2" t="s">
        <v>2630</v>
      </c>
      <c r="H2765" s="2" t="s">
        <v>1241</v>
      </c>
      <c r="I2765" s="2" t="s">
        <v>81</v>
      </c>
      <c r="J2765" s="2" t="s">
        <v>80</v>
      </c>
      <c r="K2765" s="2" t="s">
        <v>21</v>
      </c>
      <c r="L2765" s="2" t="s">
        <v>305</v>
      </c>
      <c r="M2765" s="2" t="s">
        <v>31</v>
      </c>
      <c r="N2765" s="2" t="s">
        <v>143</v>
      </c>
      <c r="O2765" s="2" t="s">
        <v>2631</v>
      </c>
      <c r="P2765" s="2"/>
      <c r="Q2765" s="2">
        <v>2</v>
      </c>
      <c r="R2765" s="2" t="s">
        <v>2632</v>
      </c>
      <c r="S2765" s="2"/>
      <c r="T2765" s="2">
        <v>55215</v>
      </c>
      <c r="U2765" s="2" t="s">
        <v>2633</v>
      </c>
      <c r="V2765" s="4" t="s">
        <v>12150</v>
      </c>
    </row>
    <row r="2766" spans="2:22" x14ac:dyDescent="0.2">
      <c r="B2766" s="2" t="s">
        <v>2232</v>
      </c>
      <c r="C2766" s="2" t="s">
        <v>12157</v>
      </c>
      <c r="D2766" s="3">
        <v>551</v>
      </c>
      <c r="E2766" s="2" t="s">
        <v>18</v>
      </c>
      <c r="F2766" s="2" t="s">
        <v>2549</v>
      </c>
      <c r="G2766" s="2" t="s">
        <v>2550</v>
      </c>
      <c r="H2766" s="2" t="s">
        <v>364</v>
      </c>
      <c r="I2766" s="2" t="s">
        <v>170</v>
      </c>
      <c r="J2766" s="2" t="s">
        <v>20</v>
      </c>
      <c r="K2766" s="2" t="s">
        <v>21</v>
      </c>
      <c r="L2766" s="2" t="s">
        <v>305</v>
      </c>
      <c r="M2766" s="2" t="s">
        <v>31</v>
      </c>
      <c r="N2766" s="2" t="s">
        <v>41</v>
      </c>
      <c r="O2766" s="2" t="s">
        <v>1633</v>
      </c>
      <c r="P2766" s="2"/>
      <c r="Q2766" s="2">
        <v>2</v>
      </c>
      <c r="R2766" s="2" t="s">
        <v>2551</v>
      </c>
      <c r="S2766" s="2"/>
      <c r="T2766" s="2">
        <v>55472</v>
      </c>
      <c r="U2766" s="2" t="s">
        <v>2552</v>
      </c>
      <c r="V2766" s="4" t="s">
        <v>12150</v>
      </c>
    </row>
    <row r="2767" spans="2:22" x14ac:dyDescent="0.2">
      <c r="B2767" s="2" t="s">
        <v>2232</v>
      </c>
      <c r="C2767" s="2" t="s">
        <v>12157</v>
      </c>
      <c r="D2767" s="3">
        <v>552</v>
      </c>
      <c r="E2767" s="2" t="s">
        <v>25</v>
      </c>
      <c r="F2767" s="2" t="s">
        <v>2267</v>
      </c>
      <c r="G2767" s="2" t="s">
        <v>2268</v>
      </c>
      <c r="H2767" s="2" t="s">
        <v>2269</v>
      </c>
      <c r="I2767" s="2" t="s">
        <v>171</v>
      </c>
      <c r="J2767" s="2" t="s">
        <v>20</v>
      </c>
      <c r="K2767" s="2" t="s">
        <v>21</v>
      </c>
      <c r="L2767" s="2" t="s">
        <v>477</v>
      </c>
      <c r="M2767" s="2" t="s">
        <v>304</v>
      </c>
      <c r="N2767" s="2" t="s">
        <v>2236</v>
      </c>
      <c r="O2767" s="2" t="s">
        <v>2270</v>
      </c>
      <c r="P2767" s="2"/>
      <c r="Q2767" s="2">
        <v>3</v>
      </c>
      <c r="R2767" s="2" t="s">
        <v>2271</v>
      </c>
      <c r="S2767" s="2"/>
      <c r="T2767" s="2">
        <v>58657</v>
      </c>
      <c r="U2767" s="2" t="s">
        <v>2272</v>
      </c>
      <c r="V2767" s="4" t="s">
        <v>12150</v>
      </c>
    </row>
    <row r="2768" spans="2:22" x14ac:dyDescent="0.2">
      <c r="B2768" s="2" t="s">
        <v>2232</v>
      </c>
      <c r="C2768" s="2" t="s">
        <v>12157</v>
      </c>
      <c r="D2768" s="3">
        <v>553</v>
      </c>
      <c r="E2768" s="2" t="s">
        <v>25</v>
      </c>
      <c r="F2768" s="2" t="s">
        <v>2257</v>
      </c>
      <c r="G2768" s="2" t="s">
        <v>2258</v>
      </c>
      <c r="H2768" s="2" t="s">
        <v>2259</v>
      </c>
      <c r="I2768" s="2" t="s">
        <v>26</v>
      </c>
      <c r="J2768" s="2" t="s">
        <v>20</v>
      </c>
      <c r="K2768" s="2" t="s">
        <v>21</v>
      </c>
      <c r="L2768" s="2" t="s">
        <v>31</v>
      </c>
      <c r="M2768" s="2" t="s">
        <v>31</v>
      </c>
      <c r="N2768" s="2" t="s">
        <v>2260</v>
      </c>
      <c r="O2768" s="2" t="s">
        <v>2261</v>
      </c>
      <c r="P2768" s="2"/>
      <c r="Q2768" s="2">
        <v>3</v>
      </c>
      <c r="R2768" s="2" t="s">
        <v>2262</v>
      </c>
      <c r="S2768" s="2"/>
      <c r="T2768" s="2">
        <v>58563</v>
      </c>
      <c r="U2768" s="2" t="s">
        <v>2263</v>
      </c>
      <c r="V2768" s="4" t="s">
        <v>12150</v>
      </c>
    </row>
    <row r="2769" spans="2:22" x14ac:dyDescent="0.2">
      <c r="B2769" s="2" t="s">
        <v>2232</v>
      </c>
      <c r="C2769" s="2" t="s">
        <v>12157</v>
      </c>
      <c r="D2769" s="3">
        <v>554</v>
      </c>
      <c r="E2769" s="2" t="s">
        <v>25</v>
      </c>
      <c r="F2769" s="2" t="s">
        <v>2257</v>
      </c>
      <c r="G2769" s="2" t="s">
        <v>2257</v>
      </c>
      <c r="H2769" s="2" t="s">
        <v>2259</v>
      </c>
      <c r="I2769" s="2" t="s">
        <v>26</v>
      </c>
      <c r="J2769" s="2" t="s">
        <v>20</v>
      </c>
      <c r="K2769" s="2" t="s">
        <v>21</v>
      </c>
      <c r="L2769" s="2" t="s">
        <v>31</v>
      </c>
      <c r="M2769" s="2" t="s">
        <v>31</v>
      </c>
      <c r="N2769" s="2" t="s">
        <v>2264</v>
      </c>
      <c r="O2769" s="2" t="s">
        <v>2265</v>
      </c>
      <c r="P2769" s="2"/>
      <c r="Q2769" s="2">
        <v>3</v>
      </c>
      <c r="R2769" s="2" t="s">
        <v>2262</v>
      </c>
      <c r="S2769" s="2"/>
      <c r="T2769" s="2">
        <v>58567</v>
      </c>
      <c r="U2769" s="2" t="s">
        <v>2266</v>
      </c>
      <c r="V2769" s="4" t="s">
        <v>12150</v>
      </c>
    </row>
    <row r="2770" spans="2:22" x14ac:dyDescent="0.2">
      <c r="B2770" s="2" t="s">
        <v>2232</v>
      </c>
      <c r="C2770" s="2" t="s">
        <v>12157</v>
      </c>
      <c r="D2770" s="3">
        <v>555</v>
      </c>
      <c r="E2770" s="2" t="s">
        <v>42</v>
      </c>
      <c r="F2770" s="2" t="s">
        <v>2660</v>
      </c>
      <c r="G2770" s="2" t="s">
        <v>2661</v>
      </c>
      <c r="H2770" s="2" t="s">
        <v>1267</v>
      </c>
      <c r="I2770" s="2" t="s">
        <v>72</v>
      </c>
      <c r="J2770" s="2" t="s">
        <v>20</v>
      </c>
      <c r="K2770" s="2" t="s">
        <v>21</v>
      </c>
      <c r="L2770" s="2" t="s">
        <v>305</v>
      </c>
      <c r="M2770" s="2" t="s">
        <v>31</v>
      </c>
      <c r="N2770" s="2" t="s">
        <v>2662</v>
      </c>
      <c r="O2770" s="2" t="s">
        <v>1633</v>
      </c>
      <c r="P2770" s="2"/>
      <c r="Q2770" s="2">
        <v>2</v>
      </c>
      <c r="R2770" s="2" t="s">
        <v>2663</v>
      </c>
      <c r="S2770" s="2"/>
      <c r="T2770" s="2">
        <v>55414</v>
      </c>
      <c r="U2770" s="2" t="s">
        <v>2664</v>
      </c>
      <c r="V2770" s="4" t="s">
        <v>12150</v>
      </c>
    </row>
    <row r="2771" spans="2:22" x14ac:dyDescent="0.2">
      <c r="B2771" s="2" t="s">
        <v>2232</v>
      </c>
      <c r="C2771" s="2" t="s">
        <v>12157</v>
      </c>
      <c r="D2771" s="3">
        <v>556</v>
      </c>
      <c r="E2771" s="2" t="s">
        <v>18</v>
      </c>
      <c r="F2771" s="2" t="s">
        <v>2665</v>
      </c>
      <c r="G2771" s="2" t="s">
        <v>2666</v>
      </c>
      <c r="H2771" s="2" t="s">
        <v>1267</v>
      </c>
      <c r="I2771" s="2" t="s">
        <v>49</v>
      </c>
      <c r="J2771" s="2" t="s">
        <v>80</v>
      </c>
      <c r="K2771" s="2" t="s">
        <v>21</v>
      </c>
      <c r="L2771" s="2" t="s">
        <v>567</v>
      </c>
      <c r="M2771" s="2" t="s">
        <v>568</v>
      </c>
      <c r="N2771" s="2" t="s">
        <v>2391</v>
      </c>
      <c r="O2771" s="2" t="s">
        <v>1633</v>
      </c>
      <c r="P2771" s="2"/>
      <c r="Q2771" s="2">
        <v>2</v>
      </c>
      <c r="R2771" s="2" t="s">
        <v>2667</v>
      </c>
      <c r="S2771" s="2"/>
      <c r="T2771" s="2">
        <v>55396</v>
      </c>
      <c r="U2771" s="2" t="s">
        <v>2668</v>
      </c>
      <c r="V2771" s="4" t="s">
        <v>12150</v>
      </c>
    </row>
    <row r="2772" spans="2:22" x14ac:dyDescent="0.2">
      <c r="B2772" s="2" t="s">
        <v>2232</v>
      </c>
      <c r="C2772" s="2" t="s">
        <v>12157</v>
      </c>
      <c r="D2772" s="3">
        <v>557</v>
      </c>
      <c r="E2772" s="2" t="s">
        <v>25</v>
      </c>
      <c r="F2772" s="2" t="s">
        <v>2545</v>
      </c>
      <c r="G2772" s="2" t="s">
        <v>2546</v>
      </c>
      <c r="H2772" s="2" t="s">
        <v>839</v>
      </c>
      <c r="I2772" s="2" t="s">
        <v>19</v>
      </c>
      <c r="J2772" s="2" t="s">
        <v>20</v>
      </c>
      <c r="K2772" s="2" t="s">
        <v>21</v>
      </c>
      <c r="L2772" s="2" t="s">
        <v>282</v>
      </c>
      <c r="M2772" s="2" t="s">
        <v>56</v>
      </c>
      <c r="N2772" s="2" t="s">
        <v>2381</v>
      </c>
      <c r="O2772" s="2" t="s">
        <v>2437</v>
      </c>
      <c r="P2772" s="2"/>
      <c r="Q2772" s="2">
        <v>2</v>
      </c>
      <c r="R2772" s="2" t="s">
        <v>2547</v>
      </c>
      <c r="S2772" s="2"/>
      <c r="T2772" s="2">
        <v>55274</v>
      </c>
      <c r="U2772" s="2" t="s">
        <v>2548</v>
      </c>
      <c r="V2772" s="4" t="s">
        <v>12150</v>
      </c>
    </row>
    <row r="2773" spans="2:22" x14ac:dyDescent="0.2">
      <c r="B2773" s="2" t="s">
        <v>2232</v>
      </c>
      <c r="C2773" s="2" t="s">
        <v>12157</v>
      </c>
      <c r="D2773" s="3">
        <v>558</v>
      </c>
      <c r="E2773" s="2" t="s">
        <v>25</v>
      </c>
      <c r="F2773" s="2" t="s">
        <v>2624</v>
      </c>
      <c r="G2773" s="2" t="s">
        <v>2625</v>
      </c>
      <c r="H2773" s="2" t="s">
        <v>2626</v>
      </c>
      <c r="I2773" s="2" t="s">
        <v>86</v>
      </c>
      <c r="J2773" s="2" t="s">
        <v>20</v>
      </c>
      <c r="K2773" s="2" t="s">
        <v>21</v>
      </c>
      <c r="L2773" s="2" t="s">
        <v>305</v>
      </c>
      <c r="M2773" s="2" t="s">
        <v>31</v>
      </c>
      <c r="N2773" s="2" t="s">
        <v>2406</v>
      </c>
      <c r="O2773" s="2" t="s">
        <v>1633</v>
      </c>
      <c r="P2773" s="2"/>
      <c r="Q2773" s="2">
        <v>2</v>
      </c>
      <c r="R2773" s="2" t="s">
        <v>2627</v>
      </c>
      <c r="S2773" s="2"/>
      <c r="T2773" s="2">
        <v>55474</v>
      </c>
      <c r="U2773" s="2" t="s">
        <v>2628</v>
      </c>
      <c r="V2773" s="4" t="s">
        <v>12150</v>
      </c>
    </row>
    <row r="2774" spans="2:22" x14ac:dyDescent="0.2">
      <c r="B2774" s="2" t="s">
        <v>2232</v>
      </c>
      <c r="C2774" s="2" t="s">
        <v>12157</v>
      </c>
      <c r="D2774" s="3">
        <v>559</v>
      </c>
      <c r="E2774" s="2" t="s">
        <v>18</v>
      </c>
      <c r="F2774" s="2" t="s">
        <v>2251</v>
      </c>
      <c r="G2774" s="2" t="s">
        <v>2252</v>
      </c>
      <c r="H2774" s="2" t="s">
        <v>1714</v>
      </c>
      <c r="I2774" s="2" t="s">
        <v>49</v>
      </c>
      <c r="J2774" s="2" t="s">
        <v>20</v>
      </c>
      <c r="K2774" s="2" t="s">
        <v>21</v>
      </c>
      <c r="L2774" s="2" t="s">
        <v>31</v>
      </c>
      <c r="M2774" s="2" t="s">
        <v>31</v>
      </c>
      <c r="N2774" s="2" t="s">
        <v>2253</v>
      </c>
      <c r="O2774" s="2" t="s">
        <v>2254</v>
      </c>
      <c r="P2774" s="2"/>
      <c r="Q2774" s="2">
        <v>3</v>
      </c>
      <c r="R2774" s="2" t="s">
        <v>2255</v>
      </c>
      <c r="S2774" s="2"/>
      <c r="T2774" s="2">
        <v>58558</v>
      </c>
      <c r="U2774" s="2" t="s">
        <v>2256</v>
      </c>
      <c r="V2774" s="4" t="s">
        <v>12150</v>
      </c>
    </row>
    <row r="2775" spans="2:22" x14ac:dyDescent="0.2">
      <c r="B2775" s="2" t="s">
        <v>2232</v>
      </c>
      <c r="C2775" s="2" t="s">
        <v>12157</v>
      </c>
      <c r="D2775" s="3">
        <v>560</v>
      </c>
      <c r="E2775" s="2" t="s">
        <v>42</v>
      </c>
      <c r="F2775" s="2" t="s">
        <v>2620</v>
      </c>
      <c r="G2775" s="2" t="s">
        <v>2621</v>
      </c>
      <c r="H2775" s="2" t="s">
        <v>942</v>
      </c>
      <c r="I2775" s="2" t="s">
        <v>81</v>
      </c>
      <c r="J2775" s="2" t="s">
        <v>20</v>
      </c>
      <c r="K2775" s="2" t="s">
        <v>21</v>
      </c>
      <c r="L2775" s="2" t="s">
        <v>447</v>
      </c>
      <c r="M2775" s="2" t="s">
        <v>447</v>
      </c>
      <c r="N2775" s="2" t="s">
        <v>41</v>
      </c>
      <c r="O2775" s="2" t="s">
        <v>2401</v>
      </c>
      <c r="P2775" s="2"/>
      <c r="Q2775" s="2">
        <v>2</v>
      </c>
      <c r="R2775" s="2" t="s">
        <v>2622</v>
      </c>
      <c r="S2775" s="2"/>
      <c r="T2775" s="2">
        <v>55216</v>
      </c>
      <c r="U2775" s="2" t="s">
        <v>2623</v>
      </c>
      <c r="V2775" s="4" t="s">
        <v>12150</v>
      </c>
    </row>
    <row r="2776" spans="2:22" x14ac:dyDescent="0.2">
      <c r="B2776" s="2" t="s">
        <v>2232</v>
      </c>
      <c r="C2776" s="2" t="s">
        <v>12157</v>
      </c>
      <c r="D2776" s="3">
        <v>561</v>
      </c>
      <c r="E2776" s="2" t="s">
        <v>45</v>
      </c>
      <c r="F2776" s="2" t="s">
        <v>2614</v>
      </c>
      <c r="G2776" s="2" t="s">
        <v>2615</v>
      </c>
      <c r="H2776" s="2" t="s">
        <v>647</v>
      </c>
      <c r="I2776" s="2" t="s">
        <v>81</v>
      </c>
      <c r="J2776" s="2" t="s">
        <v>112</v>
      </c>
      <c r="K2776" s="2" t="s">
        <v>21</v>
      </c>
      <c r="L2776" s="2" t="s">
        <v>305</v>
      </c>
      <c r="M2776" s="2" t="s">
        <v>31</v>
      </c>
      <c r="N2776" s="2" t="s">
        <v>2616</v>
      </c>
      <c r="O2776" s="2" t="s">
        <v>2617</v>
      </c>
      <c r="P2776" s="2"/>
      <c r="Q2776" s="2">
        <v>2</v>
      </c>
      <c r="R2776" s="2" t="s">
        <v>2618</v>
      </c>
      <c r="S2776" s="2"/>
      <c r="T2776" s="2">
        <v>55217</v>
      </c>
      <c r="U2776" s="2" t="s">
        <v>2619</v>
      </c>
      <c r="V2776" s="4" t="s">
        <v>12150</v>
      </c>
    </row>
    <row r="2777" spans="2:22" x14ac:dyDescent="0.2">
      <c r="B2777" s="2" t="s">
        <v>2232</v>
      </c>
      <c r="C2777" s="2" t="s">
        <v>12157</v>
      </c>
      <c r="D2777" s="3">
        <v>562</v>
      </c>
      <c r="E2777" s="2" t="s">
        <v>25</v>
      </c>
      <c r="F2777" s="2" t="s">
        <v>2245</v>
      </c>
      <c r="G2777" s="2" t="s">
        <v>2246</v>
      </c>
      <c r="H2777" s="2" t="s">
        <v>2247</v>
      </c>
      <c r="I2777" s="2" t="s">
        <v>171</v>
      </c>
      <c r="J2777" s="2" t="s">
        <v>20</v>
      </c>
      <c r="K2777" s="2" t="s">
        <v>21</v>
      </c>
      <c r="L2777" s="2" t="s">
        <v>31</v>
      </c>
      <c r="M2777" s="2" t="s">
        <v>31</v>
      </c>
      <c r="N2777" s="2" t="s">
        <v>2243</v>
      </c>
      <c r="O2777" s="2" t="s">
        <v>2248</v>
      </c>
      <c r="P2777" s="2"/>
      <c r="Q2777" s="2">
        <v>3</v>
      </c>
      <c r="R2777" s="2" t="s">
        <v>2249</v>
      </c>
      <c r="S2777" s="2"/>
      <c r="T2777" s="2">
        <v>58568</v>
      </c>
      <c r="U2777" s="2" t="s">
        <v>2250</v>
      </c>
      <c r="V2777" s="4" t="s">
        <v>12150</v>
      </c>
    </row>
    <row r="2778" spans="2:22" x14ac:dyDescent="0.2">
      <c r="B2778" s="2" t="s">
        <v>2232</v>
      </c>
      <c r="C2778" s="2" t="s">
        <v>12157</v>
      </c>
      <c r="D2778" s="3">
        <v>563</v>
      </c>
      <c r="E2778" s="2" t="s">
        <v>25</v>
      </c>
      <c r="F2778" s="2" t="s">
        <v>2536</v>
      </c>
      <c r="G2778" s="2" t="s">
        <v>2537</v>
      </c>
      <c r="H2778" s="2" t="s">
        <v>572</v>
      </c>
      <c r="I2778" s="2" t="s">
        <v>19</v>
      </c>
      <c r="J2778" s="2" t="s">
        <v>20</v>
      </c>
      <c r="K2778" s="2" t="s">
        <v>21</v>
      </c>
      <c r="L2778" s="2" t="s">
        <v>282</v>
      </c>
      <c r="M2778" s="2" t="s">
        <v>56</v>
      </c>
      <c r="N2778" s="2" t="s">
        <v>2381</v>
      </c>
      <c r="O2778" s="2" t="s">
        <v>2437</v>
      </c>
      <c r="P2778" s="2"/>
      <c r="Q2778" s="2">
        <v>2</v>
      </c>
      <c r="R2778" s="2" t="s">
        <v>2538</v>
      </c>
      <c r="S2778" s="2"/>
      <c r="T2778" s="2">
        <v>55275</v>
      </c>
      <c r="U2778" s="2" t="s">
        <v>2539</v>
      </c>
      <c r="V2778" s="4" t="s">
        <v>12150</v>
      </c>
    </row>
    <row r="2779" spans="2:22" x14ac:dyDescent="0.2">
      <c r="B2779" s="2" t="s">
        <v>2232</v>
      </c>
      <c r="C2779" s="2" t="s">
        <v>12157</v>
      </c>
      <c r="D2779" s="3">
        <v>564</v>
      </c>
      <c r="E2779" s="2" t="s">
        <v>45</v>
      </c>
      <c r="F2779" s="2" t="s">
        <v>2540</v>
      </c>
      <c r="G2779" s="2" t="s">
        <v>2541</v>
      </c>
      <c r="H2779" s="2" t="s">
        <v>572</v>
      </c>
      <c r="I2779" s="2" t="s">
        <v>270</v>
      </c>
      <c r="J2779" s="2" t="s">
        <v>20</v>
      </c>
      <c r="K2779" s="2" t="s">
        <v>21</v>
      </c>
      <c r="L2779" s="2" t="s">
        <v>305</v>
      </c>
      <c r="M2779" s="2" t="s">
        <v>31</v>
      </c>
      <c r="N2779" s="2" t="s">
        <v>2542</v>
      </c>
      <c r="O2779" s="2" t="s">
        <v>2241</v>
      </c>
      <c r="P2779" s="2"/>
      <c r="Q2779" s="2">
        <v>2</v>
      </c>
      <c r="R2779" s="2" t="s">
        <v>2543</v>
      </c>
      <c r="S2779" s="2"/>
      <c r="T2779" s="2">
        <v>55227</v>
      </c>
      <c r="U2779" s="2" t="s">
        <v>2544</v>
      </c>
      <c r="V2779" s="4" t="s">
        <v>12150</v>
      </c>
    </row>
    <row r="2780" spans="2:22" x14ac:dyDescent="0.2">
      <c r="B2780" s="2" t="s">
        <v>2232</v>
      </c>
      <c r="C2780" s="2" t="s">
        <v>12157</v>
      </c>
      <c r="D2780" s="3">
        <v>565</v>
      </c>
      <c r="E2780" s="2" t="s">
        <v>77</v>
      </c>
      <c r="F2780" s="2" t="s">
        <v>2610</v>
      </c>
      <c r="G2780" s="2" t="s">
        <v>2611</v>
      </c>
      <c r="H2780" s="2" t="s">
        <v>1222</v>
      </c>
      <c r="I2780" s="2" t="s">
        <v>55</v>
      </c>
      <c r="J2780" s="2" t="s">
        <v>20</v>
      </c>
      <c r="K2780" s="2" t="s">
        <v>21</v>
      </c>
      <c r="L2780" s="2" t="s">
        <v>305</v>
      </c>
      <c r="M2780" s="2" t="s">
        <v>31</v>
      </c>
      <c r="N2780" s="2" t="s">
        <v>2432</v>
      </c>
      <c r="O2780" s="2" t="s">
        <v>2233</v>
      </c>
      <c r="P2780" s="2"/>
      <c r="Q2780" s="2">
        <v>2</v>
      </c>
      <c r="R2780" s="2" t="s">
        <v>2612</v>
      </c>
      <c r="S2780" s="2"/>
      <c r="T2780" s="2">
        <v>55402</v>
      </c>
      <c r="U2780" s="2" t="s">
        <v>2613</v>
      </c>
      <c r="V2780" s="4" t="s">
        <v>12150</v>
      </c>
    </row>
    <row r="2781" spans="2:22" x14ac:dyDescent="0.2">
      <c r="B2781" s="2" t="s">
        <v>2232</v>
      </c>
      <c r="C2781" s="2" t="s">
        <v>12157</v>
      </c>
      <c r="D2781" s="3">
        <v>566</v>
      </c>
      <c r="E2781" s="2" t="s">
        <v>42</v>
      </c>
      <c r="F2781" s="2" t="s">
        <v>2606</v>
      </c>
      <c r="G2781" s="2" t="s">
        <v>2607</v>
      </c>
      <c r="H2781" s="2" t="s">
        <v>932</v>
      </c>
      <c r="I2781" s="2" t="s">
        <v>49</v>
      </c>
      <c r="J2781" s="2" t="s">
        <v>20</v>
      </c>
      <c r="K2781" s="2" t="s">
        <v>21</v>
      </c>
      <c r="L2781" s="2" t="s">
        <v>305</v>
      </c>
      <c r="M2781" s="2" t="s">
        <v>31</v>
      </c>
      <c r="N2781" s="2" t="s">
        <v>2381</v>
      </c>
      <c r="O2781" s="2" t="s">
        <v>2235</v>
      </c>
      <c r="P2781" s="2"/>
      <c r="Q2781" s="2">
        <v>2</v>
      </c>
      <c r="R2781" s="2" t="s">
        <v>2608</v>
      </c>
      <c r="S2781" s="2"/>
      <c r="T2781" s="2">
        <v>55403</v>
      </c>
      <c r="U2781" s="2" t="s">
        <v>2609</v>
      </c>
      <c r="V2781" s="4" t="s">
        <v>12150</v>
      </c>
    </row>
    <row r="2782" spans="2:22" x14ac:dyDescent="0.2">
      <c r="B2782" s="2" t="s">
        <v>2232</v>
      </c>
      <c r="C2782" s="2" t="s">
        <v>12157</v>
      </c>
      <c r="D2782" s="3">
        <v>567</v>
      </c>
      <c r="E2782" s="2" t="s">
        <v>42</v>
      </c>
      <c r="F2782" s="2" t="s">
        <v>2531</v>
      </c>
      <c r="G2782" s="2" t="s">
        <v>2532</v>
      </c>
      <c r="H2782" s="2" t="s">
        <v>825</v>
      </c>
      <c r="I2782" s="2" t="s">
        <v>49</v>
      </c>
      <c r="J2782" s="2" t="s">
        <v>20</v>
      </c>
      <c r="K2782" s="2" t="s">
        <v>21</v>
      </c>
      <c r="L2782" s="2" t="s">
        <v>63</v>
      </c>
      <c r="M2782" s="2" t="s">
        <v>63</v>
      </c>
      <c r="N2782" s="2" t="s">
        <v>41</v>
      </c>
      <c r="O2782" s="2" t="s">
        <v>2533</v>
      </c>
      <c r="P2782" s="2"/>
      <c r="Q2782" s="2">
        <v>2</v>
      </c>
      <c r="R2782" s="2" t="s">
        <v>2534</v>
      </c>
      <c r="S2782" s="2"/>
      <c r="T2782" s="2">
        <v>55226</v>
      </c>
      <c r="U2782" s="2" t="s">
        <v>2535</v>
      </c>
      <c r="V2782" s="4" t="s">
        <v>12150</v>
      </c>
    </row>
    <row r="2783" spans="2:22" x14ac:dyDescent="0.2">
      <c r="B2783" s="2" t="s">
        <v>2232</v>
      </c>
      <c r="C2783" s="2" t="s">
        <v>12157</v>
      </c>
      <c r="D2783" s="3">
        <v>568</v>
      </c>
      <c r="E2783" s="2" t="s">
        <v>18</v>
      </c>
      <c r="F2783" s="2" t="s">
        <v>2656</v>
      </c>
      <c r="G2783" s="2" t="s">
        <v>2657</v>
      </c>
      <c r="H2783" s="2" t="s">
        <v>446</v>
      </c>
      <c r="I2783" s="2" t="s">
        <v>19</v>
      </c>
      <c r="J2783" s="2" t="s">
        <v>20</v>
      </c>
      <c r="K2783" s="2" t="s">
        <v>21</v>
      </c>
      <c r="L2783" s="2" t="s">
        <v>305</v>
      </c>
      <c r="M2783" s="2" t="s">
        <v>31</v>
      </c>
      <c r="N2783" s="2" t="s">
        <v>41</v>
      </c>
      <c r="O2783" s="2" t="s">
        <v>1633</v>
      </c>
      <c r="P2783" s="2"/>
      <c r="Q2783" s="2">
        <v>2</v>
      </c>
      <c r="R2783" s="2" t="s">
        <v>2658</v>
      </c>
      <c r="S2783" s="2"/>
      <c r="T2783" s="2">
        <v>55415</v>
      </c>
      <c r="U2783" s="2" t="s">
        <v>2659</v>
      </c>
      <c r="V2783" s="4" t="s">
        <v>12150</v>
      </c>
    </row>
    <row r="2784" spans="2:22" x14ac:dyDescent="0.2">
      <c r="B2784" s="2" t="s">
        <v>2232</v>
      </c>
      <c r="C2784" s="2" t="s">
        <v>12157</v>
      </c>
      <c r="D2784" s="3">
        <v>569</v>
      </c>
      <c r="E2784" s="2" t="s">
        <v>42</v>
      </c>
      <c r="F2784" s="2" t="s">
        <v>2525</v>
      </c>
      <c r="G2784" s="2" t="s">
        <v>2526</v>
      </c>
      <c r="H2784" s="2" t="s">
        <v>566</v>
      </c>
      <c r="I2784" s="2" t="s">
        <v>72</v>
      </c>
      <c r="J2784" s="2" t="s">
        <v>20</v>
      </c>
      <c r="K2784" s="2" t="s">
        <v>21</v>
      </c>
      <c r="L2784" s="2" t="s">
        <v>305</v>
      </c>
      <c r="M2784" s="2" t="s">
        <v>31</v>
      </c>
      <c r="N2784" s="2" t="s">
        <v>2527</v>
      </c>
      <c r="O2784" s="2" t="s">
        <v>2528</v>
      </c>
      <c r="P2784" s="2"/>
      <c r="Q2784" s="2">
        <v>2</v>
      </c>
      <c r="R2784" s="2" t="s">
        <v>2529</v>
      </c>
      <c r="S2784" s="2"/>
      <c r="T2784" s="2">
        <v>55404</v>
      </c>
      <c r="U2784" s="2" t="s">
        <v>2530</v>
      </c>
      <c r="V2784" s="4" t="s">
        <v>12150</v>
      </c>
    </row>
    <row r="2785" spans="2:22" x14ac:dyDescent="0.2">
      <c r="B2785" s="2" t="s">
        <v>2232</v>
      </c>
      <c r="C2785" s="2" t="s">
        <v>12157</v>
      </c>
      <c r="D2785" s="3">
        <v>570</v>
      </c>
      <c r="E2785" s="2" t="s">
        <v>45</v>
      </c>
      <c r="F2785" s="2" t="s">
        <v>2600</v>
      </c>
      <c r="G2785" s="2" t="s">
        <v>2601</v>
      </c>
      <c r="H2785" s="2" t="s">
        <v>2602</v>
      </c>
      <c r="I2785" s="2" t="s">
        <v>300</v>
      </c>
      <c r="J2785" s="2" t="s">
        <v>20</v>
      </c>
      <c r="K2785" s="2" t="s">
        <v>21</v>
      </c>
      <c r="L2785" s="2" t="s">
        <v>305</v>
      </c>
      <c r="M2785" s="2" t="s">
        <v>31</v>
      </c>
      <c r="N2785" s="2" t="s">
        <v>24</v>
      </c>
      <c r="O2785" s="2" t="s">
        <v>2603</v>
      </c>
      <c r="P2785" s="2"/>
      <c r="Q2785" s="2">
        <v>2</v>
      </c>
      <c r="R2785" s="2" t="s">
        <v>2604</v>
      </c>
      <c r="S2785" s="2"/>
      <c r="T2785" s="2">
        <v>55218</v>
      </c>
      <c r="U2785" s="2" t="s">
        <v>2605</v>
      </c>
      <c r="V2785" s="4" t="s">
        <v>12150</v>
      </c>
    </row>
    <row r="2786" spans="2:22" x14ac:dyDescent="0.2">
      <c r="B2786" s="2" t="s">
        <v>2232</v>
      </c>
      <c r="C2786" s="2" t="s">
        <v>12157</v>
      </c>
      <c r="D2786" s="3">
        <v>571</v>
      </c>
      <c r="E2786" s="2" t="s">
        <v>25</v>
      </c>
      <c r="F2786" s="2" t="s">
        <v>2521</v>
      </c>
      <c r="G2786" s="2" t="s">
        <v>2522</v>
      </c>
      <c r="H2786" s="2" t="s">
        <v>343</v>
      </c>
      <c r="I2786" s="2" t="s">
        <v>72</v>
      </c>
      <c r="J2786" s="2" t="s">
        <v>20</v>
      </c>
      <c r="K2786" s="2" t="s">
        <v>21</v>
      </c>
      <c r="L2786" s="2" t="s">
        <v>305</v>
      </c>
      <c r="M2786" s="2" t="s">
        <v>31</v>
      </c>
      <c r="N2786" s="2" t="s">
        <v>73</v>
      </c>
      <c r="O2786" s="2" t="s">
        <v>2233</v>
      </c>
      <c r="P2786" s="2"/>
      <c r="Q2786" s="2">
        <v>2</v>
      </c>
      <c r="R2786" s="2" t="s">
        <v>2523</v>
      </c>
      <c r="S2786" s="2"/>
      <c r="T2786" s="2">
        <v>55228</v>
      </c>
      <c r="U2786" s="2" t="s">
        <v>2524</v>
      </c>
      <c r="V2786" s="4" t="s">
        <v>12150</v>
      </c>
    </row>
    <row r="2787" spans="2:22" x14ac:dyDescent="0.2">
      <c r="B2787" s="2" t="s">
        <v>2677</v>
      </c>
      <c r="C2787" s="2" t="s">
        <v>12157</v>
      </c>
      <c r="D2787" s="3">
        <v>572</v>
      </c>
      <c r="E2787" s="2" t="s">
        <v>18</v>
      </c>
      <c r="F2787" s="2" t="s">
        <v>2925</v>
      </c>
      <c r="G2787" s="2" t="s">
        <v>2926</v>
      </c>
      <c r="H2787" s="2" t="s">
        <v>2652</v>
      </c>
      <c r="I2787" s="2" t="s">
        <v>136</v>
      </c>
      <c r="J2787" s="2" t="s">
        <v>20</v>
      </c>
      <c r="K2787" s="2" t="s">
        <v>21</v>
      </c>
      <c r="L2787" s="2" t="s">
        <v>447</v>
      </c>
      <c r="M2787" s="2" t="s">
        <v>447</v>
      </c>
      <c r="N2787" s="2" t="s">
        <v>2678</v>
      </c>
      <c r="O2787" s="2" t="s">
        <v>2927</v>
      </c>
      <c r="P2787" s="2"/>
      <c r="Q2787" s="2">
        <v>11</v>
      </c>
      <c r="R2787" s="2" t="s">
        <v>2928</v>
      </c>
      <c r="S2787" s="2"/>
      <c r="T2787" s="2">
        <v>52458</v>
      </c>
      <c r="U2787" s="2" t="s">
        <v>2929</v>
      </c>
      <c r="V2787" s="4" t="s">
        <v>12150</v>
      </c>
    </row>
    <row r="2788" spans="2:22" x14ac:dyDescent="0.2">
      <c r="B2788" s="2" t="s">
        <v>2677</v>
      </c>
      <c r="C2788" s="2" t="s">
        <v>12157</v>
      </c>
      <c r="D2788" s="3">
        <v>573</v>
      </c>
      <c r="E2788" s="2" t="s">
        <v>18</v>
      </c>
      <c r="F2788" s="2" t="s">
        <v>2919</v>
      </c>
      <c r="G2788" s="2" t="s">
        <v>2920</v>
      </c>
      <c r="H2788" s="2" t="s">
        <v>2921</v>
      </c>
      <c r="I2788" s="2" t="s">
        <v>136</v>
      </c>
      <c r="J2788" s="2" t="s">
        <v>20</v>
      </c>
      <c r="K2788" s="2" t="s">
        <v>21</v>
      </c>
      <c r="L2788" s="2" t="s">
        <v>447</v>
      </c>
      <c r="M2788" s="2" t="s">
        <v>447</v>
      </c>
      <c r="N2788" s="2" t="s">
        <v>2678</v>
      </c>
      <c r="O2788" s="2" t="s">
        <v>2922</v>
      </c>
      <c r="P2788" s="2"/>
      <c r="Q2788" s="2">
        <v>11</v>
      </c>
      <c r="R2788" s="2" t="s">
        <v>2923</v>
      </c>
      <c r="S2788" s="2"/>
      <c r="T2788" s="2">
        <v>52459</v>
      </c>
      <c r="U2788" s="2" t="s">
        <v>2924</v>
      </c>
      <c r="V2788" s="4" t="s">
        <v>12150</v>
      </c>
    </row>
    <row r="2789" spans="2:22" x14ac:dyDescent="0.2">
      <c r="B2789" s="2" t="s">
        <v>2677</v>
      </c>
      <c r="C2789" s="2" t="s">
        <v>12157</v>
      </c>
      <c r="D2789" s="3">
        <v>574</v>
      </c>
      <c r="E2789" s="2" t="s">
        <v>18</v>
      </c>
      <c r="F2789" s="2" t="s">
        <v>2913</v>
      </c>
      <c r="G2789" s="2" t="s">
        <v>2914</v>
      </c>
      <c r="H2789" s="2" t="s">
        <v>2915</v>
      </c>
      <c r="I2789" s="2" t="s">
        <v>136</v>
      </c>
      <c r="J2789" s="2" t="s">
        <v>20</v>
      </c>
      <c r="K2789" s="2" t="s">
        <v>21</v>
      </c>
      <c r="L2789" s="2" t="s">
        <v>447</v>
      </c>
      <c r="M2789" s="2" t="s">
        <v>447</v>
      </c>
      <c r="N2789" s="2" t="s">
        <v>2678</v>
      </c>
      <c r="O2789" s="2" t="s">
        <v>2916</v>
      </c>
      <c r="P2789" s="2"/>
      <c r="Q2789" s="2">
        <v>11</v>
      </c>
      <c r="R2789" s="2" t="s">
        <v>2917</v>
      </c>
      <c r="S2789" s="2"/>
      <c r="T2789" s="2">
        <v>52464</v>
      </c>
      <c r="U2789" s="2" t="s">
        <v>2918</v>
      </c>
      <c r="V2789" s="4" t="s">
        <v>12150</v>
      </c>
    </row>
    <row r="2790" spans="2:22" x14ac:dyDescent="0.2">
      <c r="B2790" s="2" t="s">
        <v>2677</v>
      </c>
      <c r="C2790" s="2" t="s">
        <v>12157</v>
      </c>
      <c r="D2790" s="3">
        <v>575</v>
      </c>
      <c r="E2790" s="2" t="s">
        <v>18</v>
      </c>
      <c r="F2790" s="2" t="s">
        <v>2907</v>
      </c>
      <c r="G2790" s="2" t="s">
        <v>2908</v>
      </c>
      <c r="H2790" s="2" t="s">
        <v>2909</v>
      </c>
      <c r="I2790" s="2" t="s">
        <v>136</v>
      </c>
      <c r="J2790" s="2" t="s">
        <v>20</v>
      </c>
      <c r="K2790" s="2" t="s">
        <v>21</v>
      </c>
      <c r="L2790" s="2" t="s">
        <v>447</v>
      </c>
      <c r="M2790" s="2" t="s">
        <v>447</v>
      </c>
      <c r="N2790" s="2" t="s">
        <v>2678</v>
      </c>
      <c r="O2790" s="2" t="s">
        <v>2910</v>
      </c>
      <c r="P2790" s="2"/>
      <c r="Q2790" s="2">
        <v>11</v>
      </c>
      <c r="R2790" s="2" t="s">
        <v>2911</v>
      </c>
      <c r="S2790" s="2"/>
      <c r="T2790" s="2">
        <v>52465</v>
      </c>
      <c r="U2790" s="2" t="s">
        <v>2912</v>
      </c>
      <c r="V2790" s="4" t="s">
        <v>12150</v>
      </c>
    </row>
    <row r="2791" spans="2:22" x14ac:dyDescent="0.2">
      <c r="B2791" s="2" t="s">
        <v>2677</v>
      </c>
      <c r="C2791" s="2" t="s">
        <v>12157</v>
      </c>
      <c r="D2791" s="3">
        <v>576</v>
      </c>
      <c r="E2791" s="2" t="s">
        <v>18</v>
      </c>
      <c r="F2791" s="2" t="s">
        <v>2902</v>
      </c>
      <c r="G2791" s="2" t="s">
        <v>2903</v>
      </c>
      <c r="H2791" s="2" t="s">
        <v>958</v>
      </c>
      <c r="I2791" s="2" t="s">
        <v>96</v>
      </c>
      <c r="J2791" s="2" t="s">
        <v>20</v>
      </c>
      <c r="K2791" s="2" t="s">
        <v>21</v>
      </c>
      <c r="L2791" s="2" t="s">
        <v>477</v>
      </c>
      <c r="M2791" s="2" t="s">
        <v>304</v>
      </c>
      <c r="N2791" s="2" t="s">
        <v>2678</v>
      </c>
      <c r="O2791" s="2" t="s">
        <v>2904</v>
      </c>
      <c r="P2791" s="2"/>
      <c r="Q2791" s="2">
        <v>11</v>
      </c>
      <c r="R2791" s="2" t="s">
        <v>2905</v>
      </c>
      <c r="S2791" s="2"/>
      <c r="T2791" s="2">
        <v>52629</v>
      </c>
      <c r="U2791" s="2" t="s">
        <v>2906</v>
      </c>
      <c r="V2791" s="4" t="s">
        <v>12150</v>
      </c>
    </row>
    <row r="2792" spans="2:22" x14ac:dyDescent="0.2">
      <c r="B2792" s="2" t="s">
        <v>2677</v>
      </c>
      <c r="C2792" s="2" t="s">
        <v>12157</v>
      </c>
      <c r="D2792" s="3">
        <v>577</v>
      </c>
      <c r="E2792" s="2" t="s">
        <v>42</v>
      </c>
      <c r="F2792" s="2" t="s">
        <v>2898</v>
      </c>
      <c r="G2792" s="2" t="s">
        <v>2899</v>
      </c>
      <c r="H2792" s="2" t="s">
        <v>952</v>
      </c>
      <c r="I2792" s="2" t="s">
        <v>2396</v>
      </c>
      <c r="J2792" s="2" t="s">
        <v>20</v>
      </c>
      <c r="K2792" s="2" t="s">
        <v>21</v>
      </c>
      <c r="L2792" s="2" t="s">
        <v>282</v>
      </c>
      <c r="M2792" s="2" t="s">
        <v>56</v>
      </c>
      <c r="N2792" s="2" t="s">
        <v>2678</v>
      </c>
      <c r="O2792" s="2" t="s">
        <v>2681</v>
      </c>
      <c r="P2792" s="2"/>
      <c r="Q2792" s="2">
        <v>11</v>
      </c>
      <c r="R2792" s="2" t="s">
        <v>2900</v>
      </c>
      <c r="S2792" s="2"/>
      <c r="T2792" s="2">
        <v>52627</v>
      </c>
      <c r="U2792" s="2" t="s">
        <v>2901</v>
      </c>
      <c r="V2792" s="4" t="s">
        <v>12150</v>
      </c>
    </row>
    <row r="2793" spans="2:22" x14ac:dyDescent="0.2">
      <c r="B2793" s="2" t="s">
        <v>2677</v>
      </c>
      <c r="C2793" s="2" t="s">
        <v>12157</v>
      </c>
      <c r="D2793" s="3">
        <v>578</v>
      </c>
      <c r="E2793" s="2" t="s">
        <v>18</v>
      </c>
      <c r="F2793" s="2" t="s">
        <v>2871</v>
      </c>
      <c r="G2793" s="2" t="s">
        <v>2872</v>
      </c>
      <c r="H2793" s="2" t="s">
        <v>914</v>
      </c>
      <c r="I2793" s="2" t="s">
        <v>185</v>
      </c>
      <c r="J2793" s="2" t="s">
        <v>20</v>
      </c>
      <c r="K2793" s="2" t="s">
        <v>21</v>
      </c>
      <c r="L2793" s="2" t="s">
        <v>447</v>
      </c>
      <c r="M2793" s="2" t="s">
        <v>447</v>
      </c>
      <c r="N2793" s="2" t="s">
        <v>2678</v>
      </c>
      <c r="O2793" s="2" t="s">
        <v>2873</v>
      </c>
      <c r="P2793" s="2"/>
      <c r="Q2793" s="2">
        <v>11</v>
      </c>
      <c r="R2793" s="2" t="s">
        <v>2874</v>
      </c>
      <c r="S2793" s="2"/>
      <c r="T2793" s="2">
        <v>52633</v>
      </c>
      <c r="U2793" s="2" t="s">
        <v>2875</v>
      </c>
      <c r="V2793" s="4" t="s">
        <v>12150</v>
      </c>
    </row>
    <row r="2794" spans="2:22" x14ac:dyDescent="0.2">
      <c r="B2794" s="2" t="s">
        <v>2677</v>
      </c>
      <c r="C2794" s="2" t="s">
        <v>12157</v>
      </c>
      <c r="D2794" s="3">
        <v>579</v>
      </c>
      <c r="E2794" s="2" t="s">
        <v>18</v>
      </c>
      <c r="F2794" s="2" t="s">
        <v>2863</v>
      </c>
      <c r="G2794" s="2" t="s">
        <v>2864</v>
      </c>
      <c r="H2794" s="2" t="s">
        <v>619</v>
      </c>
      <c r="I2794" s="2" t="s">
        <v>136</v>
      </c>
      <c r="J2794" s="2" t="s">
        <v>20</v>
      </c>
      <c r="K2794" s="2" t="s">
        <v>21</v>
      </c>
      <c r="L2794" s="2" t="s">
        <v>447</v>
      </c>
      <c r="M2794" s="2" t="s">
        <v>447</v>
      </c>
      <c r="N2794" s="2" t="s">
        <v>2678</v>
      </c>
      <c r="O2794" s="2" t="s">
        <v>2679</v>
      </c>
      <c r="P2794" s="2"/>
      <c r="Q2794" s="2">
        <v>11</v>
      </c>
      <c r="R2794" s="2" t="s">
        <v>2865</v>
      </c>
      <c r="S2794" s="2"/>
      <c r="T2794" s="2">
        <v>52634</v>
      </c>
      <c r="U2794" s="2" t="s">
        <v>2866</v>
      </c>
      <c r="V2794" s="4" t="s">
        <v>12150</v>
      </c>
    </row>
    <row r="2795" spans="2:22" x14ac:dyDescent="0.2">
      <c r="B2795" s="2" t="s">
        <v>2677</v>
      </c>
      <c r="C2795" s="2" t="s">
        <v>12157</v>
      </c>
      <c r="D2795" s="3">
        <v>580</v>
      </c>
      <c r="E2795" s="2" t="s">
        <v>18</v>
      </c>
      <c r="F2795" s="2" t="s">
        <v>2867</v>
      </c>
      <c r="G2795" s="2" t="s">
        <v>2868</v>
      </c>
      <c r="H2795" s="2" t="s">
        <v>619</v>
      </c>
      <c r="I2795" s="2" t="s">
        <v>136</v>
      </c>
      <c r="J2795" s="2" t="s">
        <v>20</v>
      </c>
      <c r="K2795" s="2" t="s">
        <v>21</v>
      </c>
      <c r="L2795" s="2" t="s">
        <v>447</v>
      </c>
      <c r="M2795" s="2" t="s">
        <v>447</v>
      </c>
      <c r="N2795" s="2" t="s">
        <v>2678</v>
      </c>
      <c r="O2795" s="2" t="s">
        <v>2679</v>
      </c>
      <c r="P2795" s="2"/>
      <c r="Q2795" s="2">
        <v>11</v>
      </c>
      <c r="R2795" s="2" t="s">
        <v>2869</v>
      </c>
      <c r="S2795" s="2"/>
      <c r="T2795" s="2">
        <v>52635</v>
      </c>
      <c r="U2795" s="2" t="s">
        <v>2870</v>
      </c>
      <c r="V2795" s="4" t="s">
        <v>12150</v>
      </c>
    </row>
    <row r="2796" spans="2:22" x14ac:dyDescent="0.2">
      <c r="B2796" s="2" t="s">
        <v>2677</v>
      </c>
      <c r="C2796" s="2" t="s">
        <v>12157</v>
      </c>
      <c r="D2796" s="3">
        <v>581</v>
      </c>
      <c r="E2796" s="2" t="s">
        <v>25</v>
      </c>
      <c r="F2796" s="2" t="s">
        <v>2858</v>
      </c>
      <c r="G2796" s="2" t="s">
        <v>2859</v>
      </c>
      <c r="H2796" s="2" t="s">
        <v>901</v>
      </c>
      <c r="I2796" s="2" t="s">
        <v>49</v>
      </c>
      <c r="J2796" s="2" t="s">
        <v>20</v>
      </c>
      <c r="K2796" s="2" t="s">
        <v>21</v>
      </c>
      <c r="L2796" s="2" t="s">
        <v>282</v>
      </c>
      <c r="M2796" s="2" t="s">
        <v>2860</v>
      </c>
      <c r="N2796" s="2" t="s">
        <v>2678</v>
      </c>
      <c r="O2796" s="2" t="s">
        <v>2681</v>
      </c>
      <c r="P2796" s="2"/>
      <c r="Q2796" s="2">
        <v>11</v>
      </c>
      <c r="R2796" s="2" t="s">
        <v>2861</v>
      </c>
      <c r="S2796" s="2"/>
      <c r="T2796" s="2">
        <v>52686</v>
      </c>
      <c r="U2796" s="2" t="s">
        <v>2862</v>
      </c>
      <c r="V2796" s="4" t="s">
        <v>12150</v>
      </c>
    </row>
    <row r="2797" spans="2:22" x14ac:dyDescent="0.2">
      <c r="B2797" s="2" t="s">
        <v>2677</v>
      </c>
      <c r="C2797" s="2" t="s">
        <v>12157</v>
      </c>
      <c r="D2797" s="3">
        <v>582</v>
      </c>
      <c r="E2797" s="2" t="s">
        <v>25</v>
      </c>
      <c r="F2797" s="2" t="s">
        <v>2854</v>
      </c>
      <c r="G2797" s="2" t="s">
        <v>2855</v>
      </c>
      <c r="H2797" s="2" t="s">
        <v>891</v>
      </c>
      <c r="I2797" s="2" t="s">
        <v>72</v>
      </c>
      <c r="J2797" s="2" t="s">
        <v>20</v>
      </c>
      <c r="K2797" s="2" t="s">
        <v>233</v>
      </c>
      <c r="L2797" s="2" t="s">
        <v>292</v>
      </c>
      <c r="M2797" s="2" t="s">
        <v>292</v>
      </c>
      <c r="N2797" s="2" t="s">
        <v>2678</v>
      </c>
      <c r="O2797" s="2" t="s">
        <v>2773</v>
      </c>
      <c r="P2797" s="2"/>
      <c r="Q2797" s="2">
        <v>11</v>
      </c>
      <c r="R2797" s="2" t="s">
        <v>2856</v>
      </c>
      <c r="S2797" s="2"/>
      <c r="T2797" s="2">
        <v>52683</v>
      </c>
      <c r="U2797" s="2" t="s">
        <v>2857</v>
      </c>
      <c r="V2797" s="4" t="s">
        <v>12150</v>
      </c>
    </row>
    <row r="2798" spans="2:22" x14ac:dyDescent="0.2">
      <c r="B2798" s="2" t="s">
        <v>2677</v>
      </c>
      <c r="C2798" s="2" t="s">
        <v>12157</v>
      </c>
      <c r="D2798" s="3">
        <v>583</v>
      </c>
      <c r="E2798" s="2" t="s">
        <v>18</v>
      </c>
      <c r="F2798" s="2" t="s">
        <v>2846</v>
      </c>
      <c r="G2798" s="2" t="s">
        <v>2847</v>
      </c>
      <c r="H2798" s="2" t="s">
        <v>1166</v>
      </c>
      <c r="I2798" s="2" t="s">
        <v>72</v>
      </c>
      <c r="J2798" s="2" t="s">
        <v>20</v>
      </c>
      <c r="K2798" s="2" t="s">
        <v>21</v>
      </c>
      <c r="L2798" s="2" t="s">
        <v>2848</v>
      </c>
      <c r="M2798" s="2" t="s">
        <v>2849</v>
      </c>
      <c r="N2798" s="2" t="s">
        <v>2850</v>
      </c>
      <c r="O2798" s="2" t="s">
        <v>2851</v>
      </c>
      <c r="P2798" s="2"/>
      <c r="Q2798" s="2">
        <v>11</v>
      </c>
      <c r="R2798" s="2" t="s">
        <v>2852</v>
      </c>
      <c r="S2798" s="2"/>
      <c r="T2798" s="2">
        <v>52684</v>
      </c>
      <c r="U2798" s="2" t="s">
        <v>2853</v>
      </c>
      <c r="V2798" s="4" t="s">
        <v>12150</v>
      </c>
    </row>
    <row r="2799" spans="2:22" x14ac:dyDescent="0.2">
      <c r="B2799" s="2" t="s">
        <v>2677</v>
      </c>
      <c r="C2799" s="2" t="s">
        <v>12157</v>
      </c>
      <c r="D2799" s="3">
        <v>584</v>
      </c>
      <c r="E2799" s="2" t="s">
        <v>18</v>
      </c>
      <c r="F2799" s="2" t="s">
        <v>2842</v>
      </c>
      <c r="G2799" s="2" t="s">
        <v>2843</v>
      </c>
      <c r="H2799" s="2" t="s">
        <v>886</v>
      </c>
      <c r="I2799" s="2" t="s">
        <v>136</v>
      </c>
      <c r="J2799" s="2" t="s">
        <v>20</v>
      </c>
      <c r="K2799" s="2" t="s">
        <v>21</v>
      </c>
      <c r="L2799" s="2" t="s">
        <v>447</v>
      </c>
      <c r="M2799" s="2" t="s">
        <v>447</v>
      </c>
      <c r="N2799" s="2" t="s">
        <v>2678</v>
      </c>
      <c r="O2799" s="2" t="s">
        <v>2679</v>
      </c>
      <c r="P2799" s="2"/>
      <c r="Q2799" s="2">
        <v>11</v>
      </c>
      <c r="R2799" s="2" t="s">
        <v>2844</v>
      </c>
      <c r="S2799" s="2"/>
      <c r="T2799" s="2">
        <v>52687</v>
      </c>
      <c r="U2799" s="2" t="s">
        <v>2845</v>
      </c>
      <c r="V2799" s="4" t="s">
        <v>12150</v>
      </c>
    </row>
    <row r="2800" spans="2:22" x14ac:dyDescent="0.2">
      <c r="B2800" s="2" t="s">
        <v>2677</v>
      </c>
      <c r="C2800" s="2" t="s">
        <v>12157</v>
      </c>
      <c r="D2800" s="3">
        <v>585</v>
      </c>
      <c r="E2800" s="2" t="s">
        <v>18</v>
      </c>
      <c r="F2800" s="2" t="s">
        <v>2832</v>
      </c>
      <c r="G2800" s="2" t="s">
        <v>2833</v>
      </c>
      <c r="H2800" s="2" t="s">
        <v>1543</v>
      </c>
      <c r="I2800" s="2" t="s">
        <v>43</v>
      </c>
      <c r="J2800" s="2" t="s">
        <v>20</v>
      </c>
      <c r="K2800" s="2" t="s">
        <v>21</v>
      </c>
      <c r="L2800" s="2" t="s">
        <v>447</v>
      </c>
      <c r="M2800" s="2" t="s">
        <v>447</v>
      </c>
      <c r="N2800" s="2" t="s">
        <v>2678</v>
      </c>
      <c r="O2800" s="2" t="s">
        <v>2679</v>
      </c>
      <c r="P2800" s="2"/>
      <c r="Q2800" s="2">
        <v>11</v>
      </c>
      <c r="R2800" s="2" t="s">
        <v>2834</v>
      </c>
      <c r="S2800" s="2"/>
      <c r="T2800" s="2">
        <v>52472</v>
      </c>
      <c r="U2800" s="2" t="s">
        <v>2835</v>
      </c>
      <c r="V2800" s="4" t="s">
        <v>12150</v>
      </c>
    </row>
    <row r="2801" spans="2:22" x14ac:dyDescent="0.2">
      <c r="B2801" s="2" t="s">
        <v>2677</v>
      </c>
      <c r="C2801" s="2" t="s">
        <v>12157</v>
      </c>
      <c r="D2801" s="3">
        <v>586</v>
      </c>
      <c r="E2801" s="2" t="s">
        <v>18</v>
      </c>
      <c r="F2801" s="2" t="s">
        <v>2836</v>
      </c>
      <c r="G2801" s="2" t="s">
        <v>2837</v>
      </c>
      <c r="H2801" s="2" t="s">
        <v>1543</v>
      </c>
      <c r="I2801" s="2" t="s">
        <v>26</v>
      </c>
      <c r="J2801" s="2" t="s">
        <v>50</v>
      </c>
      <c r="K2801" s="2" t="s">
        <v>21</v>
      </c>
      <c r="L2801" s="2" t="s">
        <v>282</v>
      </c>
      <c r="M2801" s="2" t="s">
        <v>2838</v>
      </c>
      <c r="N2801" s="2" t="s">
        <v>69</v>
      </c>
      <c r="O2801" s="2" t="s">
        <v>2839</v>
      </c>
      <c r="P2801" s="2"/>
      <c r="Q2801" s="2">
        <v>11</v>
      </c>
      <c r="R2801" s="2" t="s">
        <v>2840</v>
      </c>
      <c r="S2801" s="2"/>
      <c r="T2801" s="2">
        <v>52638</v>
      </c>
      <c r="U2801" s="2" t="s">
        <v>2841</v>
      </c>
      <c r="V2801" s="4" t="s">
        <v>12150</v>
      </c>
    </row>
    <row r="2802" spans="2:22" x14ac:dyDescent="0.2">
      <c r="B2802" s="2" t="s">
        <v>2677</v>
      </c>
      <c r="C2802" s="2" t="s">
        <v>12157</v>
      </c>
      <c r="D2802" s="3">
        <v>587</v>
      </c>
      <c r="E2802" s="2" t="s">
        <v>18</v>
      </c>
      <c r="F2802" s="2" t="s">
        <v>2827</v>
      </c>
      <c r="G2802" s="2" t="s">
        <v>2828</v>
      </c>
      <c r="H2802" s="2" t="s">
        <v>1531</v>
      </c>
      <c r="I2802" s="2" t="s">
        <v>231</v>
      </c>
      <c r="J2802" s="2" t="s">
        <v>20</v>
      </c>
      <c r="K2802" s="2" t="s">
        <v>21</v>
      </c>
      <c r="L2802" s="2" t="s">
        <v>447</v>
      </c>
      <c r="M2802" s="2" t="s">
        <v>447</v>
      </c>
      <c r="N2802" s="2" t="s">
        <v>2678</v>
      </c>
      <c r="O2802" s="2" t="s">
        <v>2829</v>
      </c>
      <c r="P2802" s="2"/>
      <c r="Q2802" s="2">
        <v>11</v>
      </c>
      <c r="R2802" s="2" t="s">
        <v>2830</v>
      </c>
      <c r="S2802" s="2"/>
      <c r="T2802" s="2">
        <v>52682</v>
      </c>
      <c r="U2802" s="2" t="s">
        <v>2831</v>
      </c>
      <c r="V2802" s="4" t="s">
        <v>12150</v>
      </c>
    </row>
    <row r="2803" spans="2:22" x14ac:dyDescent="0.2">
      <c r="B2803" s="2" t="s">
        <v>2677</v>
      </c>
      <c r="C2803" s="2" t="s">
        <v>12157</v>
      </c>
      <c r="D2803" s="3">
        <v>588</v>
      </c>
      <c r="E2803" s="2" t="s">
        <v>25</v>
      </c>
      <c r="F2803" s="2" t="s">
        <v>2823</v>
      </c>
      <c r="G2803" s="2" t="s">
        <v>2824</v>
      </c>
      <c r="H2803" s="2" t="s">
        <v>881</v>
      </c>
      <c r="I2803" s="2" t="s">
        <v>19</v>
      </c>
      <c r="J2803" s="2" t="s">
        <v>20</v>
      </c>
      <c r="K2803" s="2" t="s">
        <v>21</v>
      </c>
      <c r="L2803" s="2" t="s">
        <v>110</v>
      </c>
      <c r="M2803" s="2" t="s">
        <v>110</v>
      </c>
      <c r="N2803" s="2" t="s">
        <v>2678</v>
      </c>
      <c r="O2803" s="2" t="s">
        <v>2747</v>
      </c>
      <c r="P2803" s="2"/>
      <c r="Q2803" s="2">
        <v>11</v>
      </c>
      <c r="R2803" s="2" t="s">
        <v>2825</v>
      </c>
      <c r="S2803" s="2"/>
      <c r="T2803" s="2">
        <v>52685</v>
      </c>
      <c r="U2803" s="2" t="s">
        <v>2826</v>
      </c>
      <c r="V2803" s="4" t="s">
        <v>12150</v>
      </c>
    </row>
    <row r="2804" spans="2:22" x14ac:dyDescent="0.2">
      <c r="B2804" s="2" t="s">
        <v>2677</v>
      </c>
      <c r="C2804" s="2" t="s">
        <v>12157</v>
      </c>
      <c r="D2804" s="3">
        <v>589</v>
      </c>
      <c r="E2804" s="2" t="s">
        <v>18</v>
      </c>
      <c r="F2804" s="2" t="s">
        <v>2819</v>
      </c>
      <c r="G2804" s="2" t="s">
        <v>2820</v>
      </c>
      <c r="H2804" s="2" t="s">
        <v>381</v>
      </c>
      <c r="I2804" s="2" t="s">
        <v>136</v>
      </c>
      <c r="J2804" s="2" t="s">
        <v>20</v>
      </c>
      <c r="K2804" s="2" t="s">
        <v>21</v>
      </c>
      <c r="L2804" s="2" t="s">
        <v>447</v>
      </c>
      <c r="M2804" s="2" t="s">
        <v>447</v>
      </c>
      <c r="N2804" s="2" t="s">
        <v>2678</v>
      </c>
      <c r="O2804" s="2" t="s">
        <v>2679</v>
      </c>
      <c r="P2804" s="2"/>
      <c r="Q2804" s="2">
        <v>11</v>
      </c>
      <c r="R2804" s="2" t="s">
        <v>2821</v>
      </c>
      <c r="S2804" s="2"/>
      <c r="T2804" s="2">
        <v>52479</v>
      </c>
      <c r="U2804" s="2" t="s">
        <v>2822</v>
      </c>
      <c r="V2804" s="4" t="s">
        <v>12150</v>
      </c>
    </row>
    <row r="2805" spans="2:22" x14ac:dyDescent="0.2">
      <c r="B2805" s="2" t="s">
        <v>2677</v>
      </c>
      <c r="C2805" s="2" t="s">
        <v>12157</v>
      </c>
      <c r="D2805" s="3">
        <v>590</v>
      </c>
      <c r="E2805" s="2" t="s">
        <v>18</v>
      </c>
      <c r="F2805" s="2" t="s">
        <v>2814</v>
      </c>
      <c r="G2805" s="2" t="s">
        <v>2815</v>
      </c>
      <c r="H2805" s="2" t="s">
        <v>2026</v>
      </c>
      <c r="I2805" s="2" t="s">
        <v>146</v>
      </c>
      <c r="J2805" s="2" t="s">
        <v>20</v>
      </c>
      <c r="K2805" s="2" t="s">
        <v>21</v>
      </c>
      <c r="L2805" s="2" t="s">
        <v>282</v>
      </c>
      <c r="M2805" s="2" t="s">
        <v>126</v>
      </c>
      <c r="N2805" s="2" t="s">
        <v>2678</v>
      </c>
      <c r="O2805" s="2" t="s">
        <v>2816</v>
      </c>
      <c r="P2805" s="2"/>
      <c r="Q2805" s="2">
        <v>11</v>
      </c>
      <c r="R2805" s="2" t="s">
        <v>2817</v>
      </c>
      <c r="S2805" s="2"/>
      <c r="T2805" s="2">
        <v>52467</v>
      </c>
      <c r="U2805" s="2" t="s">
        <v>2818</v>
      </c>
      <c r="V2805" s="4" t="s">
        <v>12150</v>
      </c>
    </row>
    <row r="2806" spans="2:22" x14ac:dyDescent="0.2">
      <c r="B2806" s="2" t="s">
        <v>2677</v>
      </c>
      <c r="C2806" s="2" t="s">
        <v>12157</v>
      </c>
      <c r="D2806" s="3">
        <v>591</v>
      </c>
      <c r="E2806" s="2" t="s">
        <v>18</v>
      </c>
      <c r="F2806" s="2" t="s">
        <v>2810</v>
      </c>
      <c r="G2806" s="2" t="s">
        <v>2811</v>
      </c>
      <c r="H2806" s="2" t="s">
        <v>2013</v>
      </c>
      <c r="I2806" s="2" t="s">
        <v>72</v>
      </c>
      <c r="J2806" s="2" t="s">
        <v>20</v>
      </c>
      <c r="K2806" s="2" t="s">
        <v>89</v>
      </c>
      <c r="L2806" s="2" t="s">
        <v>447</v>
      </c>
      <c r="M2806" s="2" t="s">
        <v>447</v>
      </c>
      <c r="N2806" s="2" t="s">
        <v>24</v>
      </c>
      <c r="O2806" s="2" t="s">
        <v>2742</v>
      </c>
      <c r="P2806" s="2"/>
      <c r="Q2806" s="2">
        <v>11</v>
      </c>
      <c r="R2806" s="2" t="s">
        <v>2812</v>
      </c>
      <c r="S2806" s="2"/>
      <c r="T2806" s="2">
        <v>52480</v>
      </c>
      <c r="U2806" s="2" t="s">
        <v>2813</v>
      </c>
      <c r="V2806" s="4" t="s">
        <v>12150</v>
      </c>
    </row>
    <row r="2807" spans="2:22" x14ac:dyDescent="0.2">
      <c r="B2807" s="2" t="s">
        <v>2677</v>
      </c>
      <c r="C2807" s="2" t="s">
        <v>12157</v>
      </c>
      <c r="D2807" s="3">
        <v>592</v>
      </c>
      <c r="E2807" s="2" t="s">
        <v>18</v>
      </c>
      <c r="F2807" s="2" t="s">
        <v>2806</v>
      </c>
      <c r="G2807" s="2" t="s">
        <v>2807</v>
      </c>
      <c r="H2807" s="2" t="s">
        <v>1503</v>
      </c>
      <c r="I2807" s="2" t="s">
        <v>136</v>
      </c>
      <c r="J2807" s="2" t="s">
        <v>20</v>
      </c>
      <c r="K2807" s="2" t="s">
        <v>21</v>
      </c>
      <c r="L2807" s="2" t="s">
        <v>447</v>
      </c>
      <c r="M2807" s="2" t="s">
        <v>447</v>
      </c>
      <c r="N2807" s="2" t="s">
        <v>2678</v>
      </c>
      <c r="O2807" s="2" t="s">
        <v>2679</v>
      </c>
      <c r="P2807" s="2"/>
      <c r="Q2807" s="2">
        <v>11</v>
      </c>
      <c r="R2807" s="2" t="s">
        <v>2808</v>
      </c>
      <c r="S2807" s="2"/>
      <c r="T2807" s="2">
        <v>52478</v>
      </c>
      <c r="U2807" s="2" t="s">
        <v>2809</v>
      </c>
      <c r="V2807" s="4" t="s">
        <v>12150</v>
      </c>
    </row>
    <row r="2808" spans="2:22" x14ac:dyDescent="0.2">
      <c r="B2808" s="2" t="s">
        <v>2677</v>
      </c>
      <c r="C2808" s="2" t="s">
        <v>12157</v>
      </c>
      <c r="D2808" s="3">
        <v>593</v>
      </c>
      <c r="E2808" s="2" t="s">
        <v>18</v>
      </c>
      <c r="F2808" s="2" t="s">
        <v>2784</v>
      </c>
      <c r="G2808" s="2" t="s">
        <v>2785</v>
      </c>
      <c r="H2808" s="2" t="s">
        <v>2786</v>
      </c>
      <c r="I2808" s="2" t="s">
        <v>266</v>
      </c>
      <c r="J2808" s="2" t="s">
        <v>20</v>
      </c>
      <c r="K2808" s="2" t="s">
        <v>21</v>
      </c>
      <c r="L2808" s="2" t="s">
        <v>447</v>
      </c>
      <c r="M2808" s="2" t="s">
        <v>447</v>
      </c>
      <c r="N2808" s="2" t="s">
        <v>2678</v>
      </c>
      <c r="O2808" s="2" t="s">
        <v>2787</v>
      </c>
      <c r="P2808" s="2"/>
      <c r="Q2808" s="2">
        <v>11</v>
      </c>
      <c r="R2808" s="2" t="s">
        <v>2788</v>
      </c>
      <c r="S2808" s="2"/>
      <c r="T2808" s="2">
        <v>52481</v>
      </c>
      <c r="U2808" s="2" t="s">
        <v>2789</v>
      </c>
      <c r="V2808" s="4" t="s">
        <v>12150</v>
      </c>
    </row>
    <row r="2809" spans="2:22" x14ac:dyDescent="0.2">
      <c r="B2809" s="2" t="s">
        <v>2677</v>
      </c>
      <c r="C2809" s="2" t="s">
        <v>12157</v>
      </c>
      <c r="D2809" s="3">
        <v>594</v>
      </c>
      <c r="E2809" s="2" t="s">
        <v>18</v>
      </c>
      <c r="F2809" s="2" t="s">
        <v>2790</v>
      </c>
      <c r="G2809" s="2" t="s">
        <v>2791</v>
      </c>
      <c r="H2809" s="2" t="s">
        <v>2786</v>
      </c>
      <c r="I2809" s="2" t="s">
        <v>485</v>
      </c>
      <c r="J2809" s="2" t="s">
        <v>20</v>
      </c>
      <c r="K2809" s="2" t="s">
        <v>21</v>
      </c>
      <c r="L2809" s="2" t="s">
        <v>110</v>
      </c>
      <c r="M2809" s="2" t="s">
        <v>602</v>
      </c>
      <c r="N2809" s="2" t="s">
        <v>2678</v>
      </c>
      <c r="O2809" s="2" t="s">
        <v>2681</v>
      </c>
      <c r="P2809" s="2"/>
      <c r="Q2809" s="2">
        <v>11</v>
      </c>
      <c r="R2809" s="2" t="s">
        <v>2792</v>
      </c>
      <c r="S2809" s="2"/>
      <c r="T2809" s="2">
        <v>52482</v>
      </c>
      <c r="U2809" s="2" t="s">
        <v>2793</v>
      </c>
      <c r="V2809" s="4" t="s">
        <v>12150</v>
      </c>
    </row>
    <row r="2810" spans="2:22" x14ac:dyDescent="0.2">
      <c r="B2810" s="2" t="s">
        <v>2677</v>
      </c>
      <c r="C2810" s="2" t="s">
        <v>12157</v>
      </c>
      <c r="D2810" s="3">
        <v>595</v>
      </c>
      <c r="E2810" s="2" t="s">
        <v>18</v>
      </c>
      <c r="F2810" s="2" t="s">
        <v>2794</v>
      </c>
      <c r="G2810" s="2" t="s">
        <v>2795</v>
      </c>
      <c r="H2810" s="2" t="s">
        <v>2786</v>
      </c>
      <c r="I2810" s="2" t="s">
        <v>283</v>
      </c>
      <c r="J2810" s="2" t="s">
        <v>20</v>
      </c>
      <c r="K2810" s="2" t="s">
        <v>21</v>
      </c>
      <c r="L2810" s="2" t="s">
        <v>447</v>
      </c>
      <c r="M2810" s="2" t="s">
        <v>447</v>
      </c>
      <c r="N2810" s="2" t="s">
        <v>2678</v>
      </c>
      <c r="O2810" s="2" t="s">
        <v>2796</v>
      </c>
      <c r="P2810" s="2"/>
      <c r="Q2810" s="2">
        <v>11</v>
      </c>
      <c r="R2810" s="2" t="s">
        <v>2797</v>
      </c>
      <c r="S2810" s="2"/>
      <c r="T2810" s="2">
        <v>52622</v>
      </c>
      <c r="U2810" s="2" t="s">
        <v>2798</v>
      </c>
      <c r="V2810" s="4" t="s">
        <v>12150</v>
      </c>
    </row>
    <row r="2811" spans="2:22" x14ac:dyDescent="0.2">
      <c r="B2811" s="2" t="s">
        <v>2677</v>
      </c>
      <c r="C2811" s="2" t="s">
        <v>12157</v>
      </c>
      <c r="D2811" s="3">
        <v>596</v>
      </c>
      <c r="E2811" s="2" t="s">
        <v>25</v>
      </c>
      <c r="F2811" s="2" t="s">
        <v>2799</v>
      </c>
      <c r="G2811" s="2" t="s">
        <v>2800</v>
      </c>
      <c r="H2811" s="2" t="s">
        <v>2786</v>
      </c>
      <c r="I2811" s="2" t="s">
        <v>55</v>
      </c>
      <c r="J2811" s="2" t="s">
        <v>20</v>
      </c>
      <c r="K2811" s="2" t="s">
        <v>21</v>
      </c>
      <c r="L2811" s="2" t="s">
        <v>331</v>
      </c>
      <c r="M2811" s="2" t="s">
        <v>115</v>
      </c>
      <c r="N2811" s="2" t="s">
        <v>2678</v>
      </c>
      <c r="O2811" s="2" t="s">
        <v>2801</v>
      </c>
      <c r="P2811" s="2"/>
      <c r="Q2811" s="2">
        <v>11</v>
      </c>
      <c r="R2811" s="2" t="s">
        <v>2802</v>
      </c>
      <c r="S2811" s="2"/>
      <c r="T2811" s="2">
        <v>52621</v>
      </c>
      <c r="U2811" s="2" t="s">
        <v>2803</v>
      </c>
      <c r="V2811" s="4" t="s">
        <v>12150</v>
      </c>
    </row>
    <row r="2812" spans="2:22" x14ac:dyDescent="0.2">
      <c r="B2812" s="2" t="s">
        <v>2677</v>
      </c>
      <c r="C2812" s="2" t="s">
        <v>12157</v>
      </c>
      <c r="D2812" s="3">
        <v>597</v>
      </c>
      <c r="E2812" s="2" t="s">
        <v>25</v>
      </c>
      <c r="F2812" s="2" t="s">
        <v>2804</v>
      </c>
      <c r="G2812" s="2" t="s">
        <v>2800</v>
      </c>
      <c r="H2812" s="2" t="s">
        <v>2786</v>
      </c>
      <c r="I2812" s="2" t="s">
        <v>55</v>
      </c>
      <c r="J2812" s="2" t="s">
        <v>20</v>
      </c>
      <c r="K2812" s="2" t="s">
        <v>21</v>
      </c>
      <c r="L2812" s="2" t="s">
        <v>331</v>
      </c>
      <c r="M2812" s="2" t="s">
        <v>115</v>
      </c>
      <c r="N2812" s="2" t="s">
        <v>41</v>
      </c>
      <c r="O2812" s="2" t="s">
        <v>2712</v>
      </c>
      <c r="P2812" s="2"/>
      <c r="Q2812" s="2">
        <v>11</v>
      </c>
      <c r="R2812" s="2" t="s">
        <v>2802</v>
      </c>
      <c r="S2812" s="2"/>
      <c r="T2812" s="2">
        <v>55763</v>
      </c>
      <c r="U2812" s="2" t="s">
        <v>2805</v>
      </c>
      <c r="V2812" s="4" t="s">
        <v>12150</v>
      </c>
    </row>
    <row r="2813" spans="2:22" x14ac:dyDescent="0.2">
      <c r="B2813" s="2" t="s">
        <v>2677</v>
      </c>
      <c r="C2813" s="2" t="s">
        <v>12157</v>
      </c>
      <c r="D2813" s="3">
        <v>598</v>
      </c>
      <c r="E2813" s="2" t="s">
        <v>18</v>
      </c>
      <c r="F2813" s="2" t="s">
        <v>2780</v>
      </c>
      <c r="G2813" s="2" t="s">
        <v>2781</v>
      </c>
      <c r="H2813" s="2" t="s">
        <v>583</v>
      </c>
      <c r="I2813" s="2" t="s">
        <v>43</v>
      </c>
      <c r="J2813" s="2" t="s">
        <v>20</v>
      </c>
      <c r="K2813" s="2" t="s">
        <v>21</v>
      </c>
      <c r="L2813" s="2" t="s">
        <v>447</v>
      </c>
      <c r="M2813" s="2" t="s">
        <v>447</v>
      </c>
      <c r="N2813" s="2" t="s">
        <v>2678</v>
      </c>
      <c r="O2813" s="2" t="s">
        <v>2679</v>
      </c>
      <c r="P2813" s="2"/>
      <c r="Q2813" s="2">
        <v>11</v>
      </c>
      <c r="R2813" s="2" t="s">
        <v>2782</v>
      </c>
      <c r="S2813" s="2"/>
      <c r="T2813" s="2">
        <v>52473</v>
      </c>
      <c r="U2813" s="2" t="s">
        <v>2783</v>
      </c>
      <c r="V2813" s="4" t="s">
        <v>12150</v>
      </c>
    </row>
    <row r="2814" spans="2:22" x14ac:dyDescent="0.2">
      <c r="B2814" s="2" t="s">
        <v>2677</v>
      </c>
      <c r="C2814" s="2" t="s">
        <v>12157</v>
      </c>
      <c r="D2814" s="3">
        <v>599</v>
      </c>
      <c r="E2814" s="2" t="s">
        <v>18</v>
      </c>
      <c r="F2814" s="2" t="s">
        <v>2776</v>
      </c>
      <c r="G2814" s="2" t="s">
        <v>2777</v>
      </c>
      <c r="H2814" s="2" t="s">
        <v>1483</v>
      </c>
      <c r="I2814" s="2" t="s">
        <v>136</v>
      </c>
      <c r="J2814" s="2" t="s">
        <v>20</v>
      </c>
      <c r="K2814" s="2" t="s">
        <v>21</v>
      </c>
      <c r="L2814" s="2" t="s">
        <v>447</v>
      </c>
      <c r="M2814" s="2" t="s">
        <v>447</v>
      </c>
      <c r="N2814" s="2" t="s">
        <v>2678</v>
      </c>
      <c r="O2814" s="2" t="s">
        <v>2679</v>
      </c>
      <c r="P2814" s="2"/>
      <c r="Q2814" s="2">
        <v>11</v>
      </c>
      <c r="R2814" s="2" t="s">
        <v>2778</v>
      </c>
      <c r="S2814" s="2"/>
      <c r="T2814" s="2">
        <v>52477</v>
      </c>
      <c r="U2814" s="2" t="s">
        <v>2779</v>
      </c>
      <c r="V2814" s="4" t="s">
        <v>12150</v>
      </c>
    </row>
    <row r="2815" spans="2:22" x14ac:dyDescent="0.2">
      <c r="B2815" s="2" t="s">
        <v>2677</v>
      </c>
      <c r="C2815" s="2" t="s">
        <v>12157</v>
      </c>
      <c r="D2815" s="3">
        <v>600</v>
      </c>
      <c r="E2815" s="2" t="s">
        <v>18</v>
      </c>
      <c r="F2815" s="2" t="s">
        <v>2740</v>
      </c>
      <c r="G2815" s="2" t="s">
        <v>2741</v>
      </c>
      <c r="H2815" s="2" t="s">
        <v>1398</v>
      </c>
      <c r="I2815" s="2" t="s">
        <v>43</v>
      </c>
      <c r="J2815" s="2" t="s">
        <v>20</v>
      </c>
      <c r="K2815" s="2" t="s">
        <v>21</v>
      </c>
      <c r="L2815" s="2" t="s">
        <v>282</v>
      </c>
      <c r="M2815" s="2" t="s">
        <v>23</v>
      </c>
      <c r="N2815" s="2" t="s">
        <v>2678</v>
      </c>
      <c r="O2815" s="2" t="s">
        <v>2742</v>
      </c>
      <c r="P2815" s="2"/>
      <c r="Q2815" s="2">
        <v>11</v>
      </c>
      <c r="R2815" s="2" t="s">
        <v>2743</v>
      </c>
      <c r="S2815" s="2"/>
      <c r="T2815" s="2">
        <v>52469</v>
      </c>
      <c r="U2815" s="2" t="s">
        <v>2744</v>
      </c>
      <c r="V2815" s="4" t="s">
        <v>12150</v>
      </c>
    </row>
    <row r="2816" spans="2:22" x14ac:dyDescent="0.2">
      <c r="B2816" s="2" t="s">
        <v>2677</v>
      </c>
      <c r="C2816" s="2" t="s">
        <v>12157</v>
      </c>
      <c r="D2816" s="3">
        <v>601</v>
      </c>
      <c r="E2816" s="2" t="s">
        <v>25</v>
      </c>
      <c r="F2816" s="2" t="s">
        <v>2745</v>
      </c>
      <c r="G2816" s="2" t="s">
        <v>2746</v>
      </c>
      <c r="H2816" s="2" t="s">
        <v>1398</v>
      </c>
      <c r="I2816" s="2" t="s">
        <v>49</v>
      </c>
      <c r="J2816" s="2" t="s">
        <v>20</v>
      </c>
      <c r="K2816" s="2" t="s">
        <v>21</v>
      </c>
      <c r="L2816" s="2" t="s">
        <v>30</v>
      </c>
      <c r="M2816" s="2" t="s">
        <v>313</v>
      </c>
      <c r="N2816" s="2" t="s">
        <v>2678</v>
      </c>
      <c r="O2816" s="2" t="s">
        <v>2747</v>
      </c>
      <c r="P2816" s="2"/>
      <c r="Q2816" s="2">
        <v>11</v>
      </c>
      <c r="R2816" s="2" t="s">
        <v>2748</v>
      </c>
      <c r="S2816" s="2"/>
      <c r="T2816" s="2">
        <v>52620</v>
      </c>
      <c r="U2816" s="2" t="s">
        <v>2749</v>
      </c>
      <c r="V2816" s="4" t="s">
        <v>12150</v>
      </c>
    </row>
    <row r="2817" spans="2:22" x14ac:dyDescent="0.2">
      <c r="B2817" s="2" t="s">
        <v>2677</v>
      </c>
      <c r="C2817" s="2" t="s">
        <v>12157</v>
      </c>
      <c r="D2817" s="3">
        <v>602</v>
      </c>
      <c r="E2817" s="2" t="s">
        <v>18</v>
      </c>
      <c r="F2817" s="2" t="s">
        <v>2735</v>
      </c>
      <c r="G2817" s="2" t="s">
        <v>2736</v>
      </c>
      <c r="H2817" s="2" t="s">
        <v>1855</v>
      </c>
      <c r="I2817" s="2" t="s">
        <v>43</v>
      </c>
      <c r="J2817" s="2" t="s">
        <v>20</v>
      </c>
      <c r="K2817" s="2" t="s">
        <v>21</v>
      </c>
      <c r="L2817" s="2" t="s">
        <v>447</v>
      </c>
      <c r="M2817" s="2" t="s">
        <v>447</v>
      </c>
      <c r="N2817" s="2" t="s">
        <v>2678</v>
      </c>
      <c r="O2817" s="2" t="s">
        <v>2737</v>
      </c>
      <c r="P2817" s="2"/>
      <c r="Q2817" s="2">
        <v>11</v>
      </c>
      <c r="R2817" s="2" t="s">
        <v>2738</v>
      </c>
      <c r="S2817" s="2"/>
      <c r="T2817" s="2">
        <v>52470</v>
      </c>
      <c r="U2817" s="2" t="s">
        <v>2739</v>
      </c>
      <c r="V2817" s="4" t="s">
        <v>12150</v>
      </c>
    </row>
    <row r="2818" spans="2:22" x14ac:dyDescent="0.2">
      <c r="B2818" s="2" t="s">
        <v>2677</v>
      </c>
      <c r="C2818" s="2" t="s">
        <v>12157</v>
      </c>
      <c r="D2818" s="3">
        <v>603</v>
      </c>
      <c r="E2818" s="2" t="s">
        <v>18</v>
      </c>
      <c r="F2818" s="2" t="s">
        <v>2730</v>
      </c>
      <c r="G2818" s="2" t="s">
        <v>2731</v>
      </c>
      <c r="H2818" s="2" t="s">
        <v>526</v>
      </c>
      <c r="I2818" s="2" t="s">
        <v>255</v>
      </c>
      <c r="J2818" s="2" t="s">
        <v>20</v>
      </c>
      <c r="K2818" s="2" t="s">
        <v>21</v>
      </c>
      <c r="L2818" s="2" t="s">
        <v>447</v>
      </c>
      <c r="M2818" s="2" t="s">
        <v>447</v>
      </c>
      <c r="N2818" s="2" t="s">
        <v>2678</v>
      </c>
      <c r="O2818" s="2" t="s">
        <v>2732</v>
      </c>
      <c r="P2818" s="2"/>
      <c r="Q2818" s="2">
        <v>11</v>
      </c>
      <c r="R2818" s="2" t="s">
        <v>2733</v>
      </c>
      <c r="S2818" s="2"/>
      <c r="T2818" s="2">
        <v>52642</v>
      </c>
      <c r="U2818" s="2" t="s">
        <v>2734</v>
      </c>
      <c r="V2818" s="4" t="s">
        <v>12150</v>
      </c>
    </row>
    <row r="2819" spans="2:22" x14ac:dyDescent="0.2">
      <c r="B2819" s="2" t="s">
        <v>2677</v>
      </c>
      <c r="C2819" s="2" t="s">
        <v>12157</v>
      </c>
      <c r="D2819" s="3">
        <v>604</v>
      </c>
      <c r="E2819" s="2" t="s">
        <v>18</v>
      </c>
      <c r="F2819" s="2" t="s">
        <v>2725</v>
      </c>
      <c r="G2819" s="2" t="s">
        <v>2726</v>
      </c>
      <c r="H2819" s="2" t="s">
        <v>505</v>
      </c>
      <c r="I2819" s="2" t="s">
        <v>146</v>
      </c>
      <c r="J2819" s="2" t="s">
        <v>20</v>
      </c>
      <c r="K2819" s="2" t="s">
        <v>21</v>
      </c>
      <c r="L2819" s="2" t="s">
        <v>282</v>
      </c>
      <c r="M2819" s="2" t="s">
        <v>56</v>
      </c>
      <c r="N2819" s="2" t="s">
        <v>69</v>
      </c>
      <c r="O2819" s="2" t="s">
        <v>2727</v>
      </c>
      <c r="P2819" s="2"/>
      <c r="Q2819" s="2">
        <v>11</v>
      </c>
      <c r="R2819" s="2" t="s">
        <v>2728</v>
      </c>
      <c r="S2819" s="2"/>
      <c r="T2819" s="2">
        <v>52681</v>
      </c>
      <c r="U2819" s="2" t="s">
        <v>2729</v>
      </c>
      <c r="V2819" s="4" t="s">
        <v>12150</v>
      </c>
    </row>
    <row r="2820" spans="2:22" x14ac:dyDescent="0.2">
      <c r="B2820" s="2" t="s">
        <v>2677</v>
      </c>
      <c r="C2820" s="2" t="s">
        <v>12157</v>
      </c>
      <c r="D2820" s="3">
        <v>605</v>
      </c>
      <c r="E2820" s="2" t="s">
        <v>18</v>
      </c>
      <c r="F2820" s="2" t="s">
        <v>2720</v>
      </c>
      <c r="G2820" s="2" t="s">
        <v>2721</v>
      </c>
      <c r="H2820" s="2" t="s">
        <v>766</v>
      </c>
      <c r="I2820" s="2" t="s">
        <v>19</v>
      </c>
      <c r="J2820" s="2" t="s">
        <v>20</v>
      </c>
      <c r="K2820" s="2" t="s">
        <v>21</v>
      </c>
      <c r="L2820" s="2" t="s">
        <v>2680</v>
      </c>
      <c r="M2820" s="2" t="s">
        <v>196</v>
      </c>
      <c r="N2820" s="2" t="s">
        <v>73</v>
      </c>
      <c r="O2820" s="2" t="s">
        <v>2722</v>
      </c>
      <c r="P2820" s="2"/>
      <c r="Q2820" s="2">
        <v>11</v>
      </c>
      <c r="R2820" s="2" t="s">
        <v>2723</v>
      </c>
      <c r="S2820" s="2"/>
      <c r="T2820" s="2">
        <v>55742</v>
      </c>
      <c r="U2820" s="2" t="s">
        <v>2724</v>
      </c>
      <c r="V2820" s="4" t="s">
        <v>12150</v>
      </c>
    </row>
    <row r="2821" spans="2:22" x14ac:dyDescent="0.2">
      <c r="B2821" s="2" t="s">
        <v>2677</v>
      </c>
      <c r="C2821" s="2" t="s">
        <v>12157</v>
      </c>
      <c r="D2821" s="3">
        <v>606</v>
      </c>
      <c r="E2821" s="2" t="s">
        <v>18</v>
      </c>
      <c r="F2821" s="2" t="s">
        <v>2715</v>
      </c>
      <c r="G2821" s="2" t="s">
        <v>2716</v>
      </c>
      <c r="H2821" s="2" t="s">
        <v>2717</v>
      </c>
      <c r="I2821" s="2" t="s">
        <v>86</v>
      </c>
      <c r="J2821" s="2" t="s">
        <v>20</v>
      </c>
      <c r="K2821" s="2" t="s">
        <v>21</v>
      </c>
      <c r="L2821" s="2" t="s">
        <v>2680</v>
      </c>
      <c r="M2821" s="2" t="s">
        <v>230</v>
      </c>
      <c r="N2821" s="2" t="s">
        <v>142</v>
      </c>
      <c r="O2821" s="2" t="s">
        <v>2706</v>
      </c>
      <c r="P2821" s="2"/>
      <c r="Q2821" s="2">
        <v>11</v>
      </c>
      <c r="R2821" s="2" t="s">
        <v>2718</v>
      </c>
      <c r="S2821" s="2"/>
      <c r="T2821" s="2">
        <v>55743</v>
      </c>
      <c r="U2821" s="2" t="s">
        <v>2719</v>
      </c>
      <c r="V2821" s="4" t="s">
        <v>12150</v>
      </c>
    </row>
    <row r="2822" spans="2:22" x14ac:dyDescent="0.2">
      <c r="B2822" s="2" t="s">
        <v>2677</v>
      </c>
      <c r="C2822" s="2" t="s">
        <v>12157</v>
      </c>
      <c r="D2822" s="3">
        <v>607</v>
      </c>
      <c r="E2822" s="2" t="s">
        <v>18</v>
      </c>
      <c r="F2822" s="2" t="s">
        <v>2709</v>
      </c>
      <c r="G2822" s="2" t="s">
        <v>2710</v>
      </c>
      <c r="H2822" s="2" t="s">
        <v>1778</v>
      </c>
      <c r="I2822" s="2" t="s">
        <v>194</v>
      </c>
      <c r="J2822" s="2" t="s">
        <v>20</v>
      </c>
      <c r="K2822" s="2" t="s">
        <v>233</v>
      </c>
      <c r="L2822" s="2" t="s">
        <v>2711</v>
      </c>
      <c r="M2822" s="2" t="s">
        <v>2711</v>
      </c>
      <c r="N2822" s="2" t="s">
        <v>24</v>
      </c>
      <c r="O2822" s="2" t="s">
        <v>2712</v>
      </c>
      <c r="P2822" s="2"/>
      <c r="Q2822" s="2">
        <v>11</v>
      </c>
      <c r="R2822" s="2" t="s">
        <v>2713</v>
      </c>
      <c r="S2822" s="2"/>
      <c r="T2822" s="2">
        <v>55745</v>
      </c>
      <c r="U2822" s="2" t="s">
        <v>2714</v>
      </c>
      <c r="V2822" s="4" t="s">
        <v>12150</v>
      </c>
    </row>
    <row r="2823" spans="2:22" x14ac:dyDescent="0.2">
      <c r="B2823" s="2" t="s">
        <v>2677</v>
      </c>
      <c r="C2823" s="2" t="s">
        <v>12157</v>
      </c>
      <c r="D2823" s="3">
        <v>608</v>
      </c>
      <c r="E2823" s="2" t="s">
        <v>18</v>
      </c>
      <c r="F2823" s="2" t="s">
        <v>2704</v>
      </c>
      <c r="G2823" s="2" t="s">
        <v>2705</v>
      </c>
      <c r="H2823" s="2" t="s">
        <v>743</v>
      </c>
      <c r="I2823" s="2" t="s">
        <v>19</v>
      </c>
      <c r="J2823" s="2" t="s">
        <v>20</v>
      </c>
      <c r="K2823" s="2" t="s">
        <v>21</v>
      </c>
      <c r="L2823" s="2" t="s">
        <v>2680</v>
      </c>
      <c r="M2823" s="2" t="s">
        <v>230</v>
      </c>
      <c r="N2823" s="2" t="s">
        <v>153</v>
      </c>
      <c r="O2823" s="2" t="s">
        <v>2706</v>
      </c>
      <c r="P2823" s="2"/>
      <c r="Q2823" s="2">
        <v>11</v>
      </c>
      <c r="R2823" s="2" t="s">
        <v>2707</v>
      </c>
      <c r="S2823" s="2"/>
      <c r="T2823" s="2">
        <v>55744</v>
      </c>
      <c r="U2823" s="2" t="s">
        <v>2708</v>
      </c>
      <c r="V2823" s="4" t="s">
        <v>12150</v>
      </c>
    </row>
    <row r="2824" spans="2:22" x14ac:dyDescent="0.2">
      <c r="B2824" s="2" t="s">
        <v>2677</v>
      </c>
      <c r="C2824" s="2" t="s">
        <v>12157</v>
      </c>
      <c r="D2824" s="3">
        <v>609</v>
      </c>
      <c r="E2824" s="2" t="s">
        <v>18</v>
      </c>
      <c r="F2824" s="2" t="s">
        <v>2699</v>
      </c>
      <c r="G2824" s="2" t="s">
        <v>2700</v>
      </c>
      <c r="H2824" s="2" t="s">
        <v>1759</v>
      </c>
      <c r="I2824" s="2" t="s">
        <v>81</v>
      </c>
      <c r="J2824" s="2" t="s">
        <v>20</v>
      </c>
      <c r="K2824" s="2" t="s">
        <v>21</v>
      </c>
      <c r="L2824" s="2" t="s">
        <v>447</v>
      </c>
      <c r="M2824" s="2" t="s">
        <v>447</v>
      </c>
      <c r="N2824" s="2" t="s">
        <v>2678</v>
      </c>
      <c r="O2824" s="2" t="s">
        <v>2701</v>
      </c>
      <c r="P2824" s="2"/>
      <c r="Q2824" s="2">
        <v>11</v>
      </c>
      <c r="R2824" s="2" t="s">
        <v>2702</v>
      </c>
      <c r="S2824" s="2"/>
      <c r="T2824" s="2">
        <v>55747</v>
      </c>
      <c r="U2824" s="2" t="s">
        <v>2703</v>
      </c>
      <c r="V2824" s="4" t="s">
        <v>12150</v>
      </c>
    </row>
    <row r="2825" spans="2:22" x14ac:dyDescent="0.2">
      <c r="B2825" s="2" t="s">
        <v>2677</v>
      </c>
      <c r="C2825" s="2" t="s">
        <v>12157</v>
      </c>
      <c r="D2825" s="3">
        <v>610</v>
      </c>
      <c r="E2825" s="2" t="s">
        <v>18</v>
      </c>
      <c r="F2825" s="2" t="s">
        <v>2692</v>
      </c>
      <c r="G2825" s="2" t="s">
        <v>2693</v>
      </c>
      <c r="H2825" s="2" t="s">
        <v>2338</v>
      </c>
      <c r="I2825" s="2" t="s">
        <v>19</v>
      </c>
      <c r="J2825" s="2" t="s">
        <v>50</v>
      </c>
      <c r="K2825" s="2" t="s">
        <v>21</v>
      </c>
      <c r="L2825" s="2" t="s">
        <v>2680</v>
      </c>
      <c r="M2825" s="2" t="s">
        <v>2694</v>
      </c>
      <c r="N2825" s="2" t="s">
        <v>2695</v>
      </c>
      <c r="O2825" s="2" t="s">
        <v>2696</v>
      </c>
      <c r="P2825" s="2"/>
      <c r="Q2825" s="2">
        <v>11</v>
      </c>
      <c r="R2825" s="2" t="s">
        <v>2697</v>
      </c>
      <c r="S2825" s="2"/>
      <c r="T2825" s="2">
        <v>55746</v>
      </c>
      <c r="U2825" s="2" t="s">
        <v>2698</v>
      </c>
      <c r="V2825" s="4" t="s">
        <v>12150</v>
      </c>
    </row>
    <row r="2826" spans="2:22" x14ac:dyDescent="0.2">
      <c r="B2826" s="2" t="s">
        <v>2677</v>
      </c>
      <c r="C2826" s="2" t="s">
        <v>12157</v>
      </c>
      <c r="D2826" s="3">
        <v>611</v>
      </c>
      <c r="E2826" s="2" t="s">
        <v>48</v>
      </c>
      <c r="F2826" s="2" t="s">
        <v>2771</v>
      </c>
      <c r="G2826" s="2" t="s">
        <v>2772</v>
      </c>
      <c r="H2826" s="2" t="s">
        <v>1460</v>
      </c>
      <c r="I2826" s="2" t="s">
        <v>43</v>
      </c>
      <c r="J2826" s="2" t="s">
        <v>20</v>
      </c>
      <c r="K2826" s="2" t="s">
        <v>21</v>
      </c>
      <c r="L2826" s="2" t="s">
        <v>447</v>
      </c>
      <c r="M2826" s="2" t="s">
        <v>447</v>
      </c>
      <c r="N2826" s="2" t="s">
        <v>2678</v>
      </c>
      <c r="O2826" s="2" t="s">
        <v>2773</v>
      </c>
      <c r="P2826" s="2"/>
      <c r="Q2826" s="2">
        <v>11</v>
      </c>
      <c r="R2826" s="2" t="s">
        <v>2774</v>
      </c>
      <c r="S2826" s="2"/>
      <c r="T2826" s="2">
        <v>52619</v>
      </c>
      <c r="U2826" s="2" t="s">
        <v>2775</v>
      </c>
      <c r="V2826" s="4" t="s">
        <v>12150</v>
      </c>
    </row>
    <row r="2827" spans="2:22" x14ac:dyDescent="0.2">
      <c r="B2827" s="2" t="s">
        <v>2677</v>
      </c>
      <c r="C2827" s="2" t="s">
        <v>12157</v>
      </c>
      <c r="D2827" s="3">
        <v>612</v>
      </c>
      <c r="E2827" s="2" t="s">
        <v>18</v>
      </c>
      <c r="F2827" s="2" t="s">
        <v>2893</v>
      </c>
      <c r="G2827" s="2" t="s">
        <v>2894</v>
      </c>
      <c r="H2827" s="2" t="s">
        <v>423</v>
      </c>
      <c r="I2827" s="2" t="s">
        <v>293</v>
      </c>
      <c r="J2827" s="2" t="s">
        <v>20</v>
      </c>
      <c r="K2827" s="2" t="s">
        <v>21</v>
      </c>
      <c r="L2827" s="2" t="s">
        <v>447</v>
      </c>
      <c r="M2827" s="2" t="s">
        <v>447</v>
      </c>
      <c r="N2827" s="2" t="s">
        <v>2678</v>
      </c>
      <c r="O2827" s="2" t="s">
        <v>2895</v>
      </c>
      <c r="P2827" s="2"/>
      <c r="Q2827" s="2">
        <v>11</v>
      </c>
      <c r="R2827" s="2" t="s">
        <v>2896</v>
      </c>
      <c r="S2827" s="2"/>
      <c r="T2827" s="2">
        <v>52630</v>
      </c>
      <c r="U2827" s="2" t="s">
        <v>2897</v>
      </c>
      <c r="V2827" s="4" t="s">
        <v>12150</v>
      </c>
    </row>
    <row r="2828" spans="2:22" x14ac:dyDescent="0.2">
      <c r="B2828" s="2" t="s">
        <v>2677</v>
      </c>
      <c r="C2828" s="2" t="s">
        <v>12157</v>
      </c>
      <c r="D2828" s="3">
        <v>613</v>
      </c>
      <c r="E2828" s="2" t="s">
        <v>18</v>
      </c>
      <c r="F2828" s="2" t="s">
        <v>2767</v>
      </c>
      <c r="G2828" s="2" t="s">
        <v>2768</v>
      </c>
      <c r="H2828" s="2" t="s">
        <v>1091</v>
      </c>
      <c r="I2828" s="2" t="s">
        <v>99</v>
      </c>
      <c r="J2828" s="2" t="s">
        <v>20</v>
      </c>
      <c r="K2828" s="2" t="s">
        <v>21</v>
      </c>
      <c r="L2828" s="2" t="s">
        <v>477</v>
      </c>
      <c r="M2828" s="2" t="s">
        <v>478</v>
      </c>
      <c r="N2828" s="2" t="s">
        <v>2678</v>
      </c>
      <c r="O2828" s="2" t="s">
        <v>2681</v>
      </c>
      <c r="P2828" s="2"/>
      <c r="Q2828" s="2">
        <v>11</v>
      </c>
      <c r="R2828" s="2" t="s">
        <v>2769</v>
      </c>
      <c r="S2828" s="2"/>
      <c r="T2828" s="2">
        <v>52475</v>
      </c>
      <c r="U2828" s="2" t="s">
        <v>2770</v>
      </c>
      <c r="V2828" s="4" t="s">
        <v>12150</v>
      </c>
    </row>
    <row r="2829" spans="2:22" x14ac:dyDescent="0.2">
      <c r="B2829" s="2" t="s">
        <v>2677</v>
      </c>
      <c r="C2829" s="2" t="s">
        <v>12157</v>
      </c>
      <c r="D2829" s="3">
        <v>614</v>
      </c>
      <c r="E2829" s="2" t="s">
        <v>18</v>
      </c>
      <c r="F2829" s="2" t="s">
        <v>2889</v>
      </c>
      <c r="G2829" s="2" t="s">
        <v>2890</v>
      </c>
      <c r="H2829" s="2" t="s">
        <v>657</v>
      </c>
      <c r="I2829" s="2" t="s">
        <v>136</v>
      </c>
      <c r="J2829" s="2" t="s">
        <v>20</v>
      </c>
      <c r="K2829" s="2" t="s">
        <v>21</v>
      </c>
      <c r="L2829" s="2" t="s">
        <v>447</v>
      </c>
      <c r="M2829" s="2" t="s">
        <v>447</v>
      </c>
      <c r="N2829" s="2" t="s">
        <v>2678</v>
      </c>
      <c r="O2829" s="2" t="s">
        <v>2679</v>
      </c>
      <c r="P2829" s="2"/>
      <c r="Q2829" s="2">
        <v>11</v>
      </c>
      <c r="R2829" s="2" t="s">
        <v>2891</v>
      </c>
      <c r="S2829" s="2"/>
      <c r="T2829" s="2">
        <v>52631</v>
      </c>
      <c r="U2829" s="2" t="s">
        <v>2892</v>
      </c>
      <c r="V2829" s="4" t="s">
        <v>12150</v>
      </c>
    </row>
    <row r="2830" spans="2:22" x14ac:dyDescent="0.2">
      <c r="B2830" s="2" t="s">
        <v>2677</v>
      </c>
      <c r="C2830" s="2" t="s">
        <v>12157</v>
      </c>
      <c r="D2830" s="3">
        <v>615</v>
      </c>
      <c r="E2830" s="2" t="s">
        <v>18</v>
      </c>
      <c r="F2830" s="2" t="s">
        <v>2885</v>
      </c>
      <c r="G2830" s="2" t="s">
        <v>2886</v>
      </c>
      <c r="H2830" s="2" t="s">
        <v>2149</v>
      </c>
      <c r="I2830" s="2" t="s">
        <v>218</v>
      </c>
      <c r="J2830" s="2" t="s">
        <v>20</v>
      </c>
      <c r="K2830" s="2" t="s">
        <v>21</v>
      </c>
      <c r="L2830" s="2" t="s">
        <v>282</v>
      </c>
      <c r="M2830" s="2" t="s">
        <v>196</v>
      </c>
      <c r="N2830" s="2" t="s">
        <v>2678</v>
      </c>
      <c r="O2830" s="2" t="s">
        <v>2816</v>
      </c>
      <c r="P2830" s="2"/>
      <c r="Q2830" s="2">
        <v>11</v>
      </c>
      <c r="R2830" s="2" t="s">
        <v>2887</v>
      </c>
      <c r="S2830" s="2"/>
      <c r="T2830" s="2">
        <v>52466</v>
      </c>
      <c r="U2830" s="2" t="s">
        <v>2888</v>
      </c>
      <c r="V2830" s="4" t="s">
        <v>12150</v>
      </c>
    </row>
    <row r="2831" spans="2:22" x14ac:dyDescent="0.2">
      <c r="B2831" s="2" t="s">
        <v>2677</v>
      </c>
      <c r="C2831" s="2" t="s">
        <v>12157</v>
      </c>
      <c r="D2831" s="3">
        <v>616</v>
      </c>
      <c r="E2831" s="2" t="s">
        <v>18</v>
      </c>
      <c r="F2831" s="2" t="s">
        <v>2763</v>
      </c>
      <c r="G2831" s="2" t="s">
        <v>2764</v>
      </c>
      <c r="H2831" s="2" t="s">
        <v>1086</v>
      </c>
      <c r="I2831" s="2" t="s">
        <v>136</v>
      </c>
      <c r="J2831" s="2" t="s">
        <v>20</v>
      </c>
      <c r="K2831" s="2" t="s">
        <v>21</v>
      </c>
      <c r="L2831" s="2" t="s">
        <v>447</v>
      </c>
      <c r="M2831" s="2" t="s">
        <v>447</v>
      </c>
      <c r="N2831" s="2" t="s">
        <v>2678</v>
      </c>
      <c r="O2831" s="2" t="s">
        <v>2679</v>
      </c>
      <c r="P2831" s="2"/>
      <c r="Q2831" s="2">
        <v>11</v>
      </c>
      <c r="R2831" s="2" t="s">
        <v>2765</v>
      </c>
      <c r="S2831" s="2"/>
      <c r="T2831" s="2">
        <v>52476</v>
      </c>
      <c r="U2831" s="2" t="s">
        <v>2766</v>
      </c>
      <c r="V2831" s="4" t="s">
        <v>12150</v>
      </c>
    </row>
    <row r="2832" spans="2:22" x14ac:dyDescent="0.2">
      <c r="B2832" s="2" t="s">
        <v>2677</v>
      </c>
      <c r="C2832" s="2" t="s">
        <v>12157</v>
      </c>
      <c r="D2832" s="3">
        <v>617</v>
      </c>
      <c r="E2832" s="2" t="s">
        <v>25</v>
      </c>
      <c r="F2832" s="2" t="s">
        <v>2948</v>
      </c>
      <c r="G2832" s="2" t="s">
        <v>2949</v>
      </c>
      <c r="H2832" s="2" t="s">
        <v>1267</v>
      </c>
      <c r="I2832" s="2" t="s">
        <v>43</v>
      </c>
      <c r="J2832" s="2" t="s">
        <v>20</v>
      </c>
      <c r="K2832" s="2" t="s">
        <v>21</v>
      </c>
      <c r="L2832" s="2" t="s">
        <v>282</v>
      </c>
      <c r="M2832" s="2" t="s">
        <v>56</v>
      </c>
      <c r="N2832" s="2" t="s">
        <v>2678</v>
      </c>
      <c r="O2832" s="2" t="s">
        <v>2839</v>
      </c>
      <c r="P2832" s="2"/>
      <c r="Q2832" s="2">
        <v>11</v>
      </c>
      <c r="R2832" s="2" t="s">
        <v>2950</v>
      </c>
      <c r="S2832" s="2"/>
      <c r="T2832" s="2">
        <v>52636</v>
      </c>
      <c r="U2832" s="2" t="s">
        <v>2951</v>
      </c>
      <c r="V2832" s="4" t="s">
        <v>12150</v>
      </c>
    </row>
    <row r="2833" spans="2:22" x14ac:dyDescent="0.2">
      <c r="B2833" s="2" t="s">
        <v>2677</v>
      </c>
      <c r="C2833" s="2" t="s">
        <v>12157</v>
      </c>
      <c r="D2833" s="3">
        <v>618</v>
      </c>
      <c r="E2833" s="2" t="s">
        <v>77</v>
      </c>
      <c r="F2833" s="2" t="s">
        <v>2687</v>
      </c>
      <c r="G2833" s="2" t="s">
        <v>2688</v>
      </c>
      <c r="H2833" s="2" t="s">
        <v>2689</v>
      </c>
      <c r="I2833" s="2" t="s">
        <v>55</v>
      </c>
      <c r="J2833" s="2" t="s">
        <v>20</v>
      </c>
      <c r="K2833" s="2" t="s">
        <v>21</v>
      </c>
      <c r="L2833" s="2" t="s">
        <v>2680</v>
      </c>
      <c r="M2833" s="2" t="s">
        <v>56</v>
      </c>
      <c r="N2833" s="2" t="s">
        <v>2678</v>
      </c>
      <c r="O2833" s="2" t="s">
        <v>2679</v>
      </c>
      <c r="P2833" s="2"/>
      <c r="Q2833" s="2">
        <v>12</v>
      </c>
      <c r="R2833" s="2" t="s">
        <v>2690</v>
      </c>
      <c r="S2833" s="2"/>
      <c r="T2833" s="2">
        <v>56444</v>
      </c>
      <c r="U2833" s="2" t="s">
        <v>2691</v>
      </c>
      <c r="V2833" s="4" t="s">
        <v>12150</v>
      </c>
    </row>
    <row r="2834" spans="2:22" x14ac:dyDescent="0.2">
      <c r="B2834" s="2" t="s">
        <v>2677</v>
      </c>
      <c r="C2834" s="2" t="s">
        <v>12157</v>
      </c>
      <c r="D2834" s="3">
        <v>619</v>
      </c>
      <c r="E2834" s="2" t="s">
        <v>25</v>
      </c>
      <c r="F2834" s="2" t="s">
        <v>2944</v>
      </c>
      <c r="G2834" s="2" t="s">
        <v>2945</v>
      </c>
      <c r="H2834" s="2" t="s">
        <v>995</v>
      </c>
      <c r="I2834" s="2" t="s">
        <v>26</v>
      </c>
      <c r="J2834" s="2" t="s">
        <v>20</v>
      </c>
      <c r="K2834" s="2" t="s">
        <v>21</v>
      </c>
      <c r="L2834" s="2" t="s">
        <v>331</v>
      </c>
      <c r="M2834" s="2" t="s">
        <v>115</v>
      </c>
      <c r="N2834" s="2" t="s">
        <v>2678</v>
      </c>
      <c r="O2834" s="2" t="s">
        <v>2681</v>
      </c>
      <c r="P2834" s="2"/>
      <c r="Q2834" s="2">
        <v>11</v>
      </c>
      <c r="R2834" s="2" t="s">
        <v>2946</v>
      </c>
      <c r="S2834" s="2"/>
      <c r="T2834" s="2">
        <v>52628</v>
      </c>
      <c r="U2834" s="2" t="s">
        <v>2947</v>
      </c>
      <c r="V2834" s="4" t="s">
        <v>12150</v>
      </c>
    </row>
    <row r="2835" spans="2:22" x14ac:dyDescent="0.2">
      <c r="B2835" s="2" t="s">
        <v>2677</v>
      </c>
      <c r="C2835" s="2" t="s">
        <v>12157</v>
      </c>
      <c r="D2835" s="3">
        <v>620</v>
      </c>
      <c r="E2835" s="2" t="s">
        <v>77</v>
      </c>
      <c r="F2835" s="2" t="s">
        <v>2683</v>
      </c>
      <c r="G2835" s="2" t="s">
        <v>2684</v>
      </c>
      <c r="H2835" s="2" t="s">
        <v>1714</v>
      </c>
      <c r="I2835" s="2" t="s">
        <v>43</v>
      </c>
      <c r="J2835" s="2" t="s">
        <v>20</v>
      </c>
      <c r="K2835" s="2" t="s">
        <v>21</v>
      </c>
      <c r="L2835" s="2" t="s">
        <v>2680</v>
      </c>
      <c r="M2835" s="2" t="s">
        <v>23</v>
      </c>
      <c r="N2835" s="2" t="s">
        <v>2678</v>
      </c>
      <c r="O2835" s="2" t="s">
        <v>2679</v>
      </c>
      <c r="P2835" s="2"/>
      <c r="Q2835" s="2">
        <v>12</v>
      </c>
      <c r="R2835" s="2" t="s">
        <v>2685</v>
      </c>
      <c r="S2835" s="2"/>
      <c r="T2835" s="2">
        <v>56443</v>
      </c>
      <c r="U2835" s="2" t="s">
        <v>2686</v>
      </c>
      <c r="V2835" s="4" t="s">
        <v>12150</v>
      </c>
    </row>
    <row r="2836" spans="2:22" x14ac:dyDescent="0.2">
      <c r="B2836" s="2" t="s">
        <v>2677</v>
      </c>
      <c r="C2836" s="2" t="s">
        <v>12157</v>
      </c>
      <c r="D2836" s="3">
        <v>621</v>
      </c>
      <c r="E2836" s="2" t="s">
        <v>18</v>
      </c>
      <c r="F2836" s="2" t="s">
        <v>2940</v>
      </c>
      <c r="G2836" s="2" t="s">
        <v>2941</v>
      </c>
      <c r="H2836" s="2" t="s">
        <v>985</v>
      </c>
      <c r="I2836" s="2" t="s">
        <v>43</v>
      </c>
      <c r="J2836" s="2" t="s">
        <v>20</v>
      </c>
      <c r="K2836" s="2" t="s">
        <v>21</v>
      </c>
      <c r="L2836" s="2" t="s">
        <v>282</v>
      </c>
      <c r="M2836" s="2" t="s">
        <v>56</v>
      </c>
      <c r="N2836" s="2" t="s">
        <v>2678</v>
      </c>
      <c r="O2836" s="2" t="s">
        <v>2681</v>
      </c>
      <c r="P2836" s="2"/>
      <c r="Q2836" s="2">
        <v>11</v>
      </c>
      <c r="R2836" s="2" t="s">
        <v>2942</v>
      </c>
      <c r="S2836" s="2"/>
      <c r="T2836" s="2">
        <v>52623</v>
      </c>
      <c r="U2836" s="2" t="s">
        <v>2943</v>
      </c>
      <c r="V2836" s="4" t="s">
        <v>12150</v>
      </c>
    </row>
    <row r="2837" spans="2:22" x14ac:dyDescent="0.2">
      <c r="B2837" s="2" t="s">
        <v>2677</v>
      </c>
      <c r="C2837" s="2" t="s">
        <v>12157</v>
      </c>
      <c r="D2837" s="3">
        <v>622</v>
      </c>
      <c r="E2837" s="2" t="s">
        <v>18</v>
      </c>
      <c r="F2837" s="2" t="s">
        <v>2880</v>
      </c>
      <c r="G2837" s="2" t="s">
        <v>2881</v>
      </c>
      <c r="H2837" s="2" t="s">
        <v>647</v>
      </c>
      <c r="I2837" s="2" t="s">
        <v>26</v>
      </c>
      <c r="J2837" s="2" t="s">
        <v>80</v>
      </c>
      <c r="K2837" s="2" t="s">
        <v>21</v>
      </c>
      <c r="L2837" s="2" t="s">
        <v>282</v>
      </c>
      <c r="M2837" s="2" t="s">
        <v>56</v>
      </c>
      <c r="N2837" s="2" t="s">
        <v>2882</v>
      </c>
      <c r="O2837" s="2" t="s">
        <v>2679</v>
      </c>
      <c r="P2837" s="2"/>
      <c r="Q2837" s="2">
        <v>11</v>
      </c>
      <c r="R2837" s="2" t="s">
        <v>2883</v>
      </c>
      <c r="S2837" s="2"/>
      <c r="T2837" s="2">
        <v>52703</v>
      </c>
      <c r="U2837" s="2" t="s">
        <v>2884</v>
      </c>
      <c r="V2837" s="4" t="s">
        <v>12150</v>
      </c>
    </row>
    <row r="2838" spans="2:22" x14ac:dyDescent="0.2">
      <c r="B2838" s="2" t="s">
        <v>2677</v>
      </c>
      <c r="C2838" s="2" t="s">
        <v>12157</v>
      </c>
      <c r="D2838" s="3">
        <v>623</v>
      </c>
      <c r="E2838" s="2" t="s">
        <v>18</v>
      </c>
      <c r="F2838" s="2" t="s">
        <v>2876</v>
      </c>
      <c r="G2838" s="2" t="s">
        <v>2877</v>
      </c>
      <c r="H2838" s="2" t="s">
        <v>1222</v>
      </c>
      <c r="I2838" s="2" t="s">
        <v>136</v>
      </c>
      <c r="J2838" s="2" t="s">
        <v>20</v>
      </c>
      <c r="K2838" s="2" t="s">
        <v>21</v>
      </c>
      <c r="L2838" s="2" t="s">
        <v>447</v>
      </c>
      <c r="M2838" s="2" t="s">
        <v>447</v>
      </c>
      <c r="N2838" s="2" t="s">
        <v>2678</v>
      </c>
      <c r="O2838" s="2" t="s">
        <v>2679</v>
      </c>
      <c r="P2838" s="2"/>
      <c r="Q2838" s="2">
        <v>11</v>
      </c>
      <c r="R2838" s="2" t="s">
        <v>2878</v>
      </c>
      <c r="S2838" s="2"/>
      <c r="T2838" s="2">
        <v>52632</v>
      </c>
      <c r="U2838" s="2" t="s">
        <v>2879</v>
      </c>
      <c r="V2838" s="4" t="s">
        <v>12150</v>
      </c>
    </row>
    <row r="2839" spans="2:22" x14ac:dyDescent="0.2">
      <c r="B2839" s="2" t="s">
        <v>2677</v>
      </c>
      <c r="C2839" s="2" t="s">
        <v>12157</v>
      </c>
      <c r="D2839" s="3">
        <v>624</v>
      </c>
      <c r="E2839" s="2" t="s">
        <v>18</v>
      </c>
      <c r="F2839" s="2" t="s">
        <v>2935</v>
      </c>
      <c r="G2839" s="2" t="s">
        <v>2936</v>
      </c>
      <c r="H2839" s="2" t="s">
        <v>974</v>
      </c>
      <c r="I2839" s="2" t="s">
        <v>43</v>
      </c>
      <c r="J2839" s="2" t="s">
        <v>20</v>
      </c>
      <c r="K2839" s="2" t="s">
        <v>21</v>
      </c>
      <c r="L2839" s="2" t="s">
        <v>282</v>
      </c>
      <c r="M2839" s="2" t="s">
        <v>56</v>
      </c>
      <c r="N2839" s="2" t="s">
        <v>2678</v>
      </c>
      <c r="O2839" s="2" t="s">
        <v>2681</v>
      </c>
      <c r="P2839" s="2"/>
      <c r="Q2839" s="2">
        <v>11</v>
      </c>
      <c r="R2839" s="2" t="s">
        <v>2937</v>
      </c>
      <c r="S2839" s="2"/>
      <c r="T2839" s="2">
        <v>52624</v>
      </c>
      <c r="U2839" s="2" t="s">
        <v>2938</v>
      </c>
      <c r="V2839" s="4" t="s">
        <v>12150</v>
      </c>
    </row>
    <row r="2840" spans="2:22" x14ac:dyDescent="0.2">
      <c r="B2840" s="2" t="s">
        <v>2677</v>
      </c>
      <c r="C2840" s="2" t="s">
        <v>12157</v>
      </c>
      <c r="D2840" s="3">
        <v>625</v>
      </c>
      <c r="E2840" s="2" t="s">
        <v>18</v>
      </c>
      <c r="F2840" s="2" t="s">
        <v>2935</v>
      </c>
      <c r="G2840" s="2" t="s">
        <v>2936</v>
      </c>
      <c r="H2840" s="2" t="s">
        <v>974</v>
      </c>
      <c r="I2840" s="2" t="s">
        <v>43</v>
      </c>
      <c r="J2840" s="2" t="s">
        <v>20</v>
      </c>
      <c r="K2840" s="2" t="s">
        <v>21</v>
      </c>
      <c r="L2840" s="2" t="s">
        <v>282</v>
      </c>
      <c r="M2840" s="2" t="s">
        <v>56</v>
      </c>
      <c r="N2840" s="2" t="s">
        <v>2678</v>
      </c>
      <c r="O2840" s="2" t="s">
        <v>2682</v>
      </c>
      <c r="P2840" s="2"/>
      <c r="Q2840" s="2">
        <v>11</v>
      </c>
      <c r="R2840" s="2" t="s">
        <v>2937</v>
      </c>
      <c r="S2840" s="2"/>
      <c r="T2840" s="2">
        <v>52625</v>
      </c>
      <c r="U2840" s="2" t="s">
        <v>2939</v>
      </c>
      <c r="V2840" s="4" t="s">
        <v>12150</v>
      </c>
    </row>
    <row r="2841" spans="2:22" x14ac:dyDescent="0.2">
      <c r="B2841" s="2" t="s">
        <v>2677</v>
      </c>
      <c r="C2841" s="2" t="s">
        <v>12157</v>
      </c>
      <c r="D2841" s="3">
        <v>626</v>
      </c>
      <c r="E2841" s="2" t="s">
        <v>18</v>
      </c>
      <c r="F2841" s="2" t="s">
        <v>2759</v>
      </c>
      <c r="G2841" s="2" t="s">
        <v>2760</v>
      </c>
      <c r="H2841" s="2" t="s">
        <v>563</v>
      </c>
      <c r="I2841" s="2" t="s">
        <v>43</v>
      </c>
      <c r="J2841" s="2" t="s">
        <v>20</v>
      </c>
      <c r="K2841" s="2" t="s">
        <v>21</v>
      </c>
      <c r="L2841" s="2" t="s">
        <v>447</v>
      </c>
      <c r="M2841" s="2" t="s">
        <v>447</v>
      </c>
      <c r="N2841" s="2" t="s">
        <v>2678</v>
      </c>
      <c r="O2841" s="2" t="s">
        <v>2681</v>
      </c>
      <c r="P2841" s="2"/>
      <c r="Q2841" s="2">
        <v>11</v>
      </c>
      <c r="R2841" s="2" t="s">
        <v>2761</v>
      </c>
      <c r="S2841" s="2"/>
      <c r="T2841" s="2">
        <v>52468</v>
      </c>
      <c r="U2841" s="2" t="s">
        <v>2762</v>
      </c>
      <c r="V2841" s="4" t="s">
        <v>12150</v>
      </c>
    </row>
    <row r="2842" spans="2:22" x14ac:dyDescent="0.2">
      <c r="B2842" s="2" t="s">
        <v>2677</v>
      </c>
      <c r="C2842" s="2" t="s">
        <v>12157</v>
      </c>
      <c r="D2842" s="3">
        <v>627</v>
      </c>
      <c r="E2842" s="2" t="s">
        <v>18</v>
      </c>
      <c r="F2842" s="2" t="s">
        <v>2930</v>
      </c>
      <c r="G2842" s="2" t="s">
        <v>2931</v>
      </c>
      <c r="H2842" s="2" t="s">
        <v>2195</v>
      </c>
      <c r="I2842" s="2" t="s">
        <v>136</v>
      </c>
      <c r="J2842" s="2" t="s">
        <v>20</v>
      </c>
      <c r="K2842" s="2" t="s">
        <v>21</v>
      </c>
      <c r="L2842" s="2" t="s">
        <v>447</v>
      </c>
      <c r="M2842" s="2" t="s">
        <v>447</v>
      </c>
      <c r="N2842" s="2" t="s">
        <v>2678</v>
      </c>
      <c r="O2842" s="2" t="s">
        <v>2932</v>
      </c>
      <c r="P2842" s="2"/>
      <c r="Q2842" s="2">
        <v>11</v>
      </c>
      <c r="R2842" s="2" t="s">
        <v>2933</v>
      </c>
      <c r="S2842" s="2"/>
      <c r="T2842" s="2">
        <v>52457</v>
      </c>
      <c r="U2842" s="2" t="s">
        <v>2934</v>
      </c>
      <c r="V2842" s="4" t="s">
        <v>12150</v>
      </c>
    </row>
    <row r="2843" spans="2:22" x14ac:dyDescent="0.2">
      <c r="B2843" s="2" t="s">
        <v>2677</v>
      </c>
      <c r="C2843" s="2" t="s">
        <v>12157</v>
      </c>
      <c r="D2843" s="3">
        <v>628</v>
      </c>
      <c r="E2843" s="2" t="s">
        <v>18</v>
      </c>
      <c r="F2843" s="2" t="s">
        <v>2755</v>
      </c>
      <c r="G2843" s="2" t="s">
        <v>2756</v>
      </c>
      <c r="H2843" s="2" t="s">
        <v>1404</v>
      </c>
      <c r="I2843" s="2" t="s">
        <v>43</v>
      </c>
      <c r="J2843" s="2" t="s">
        <v>20</v>
      </c>
      <c r="K2843" s="2" t="s">
        <v>21</v>
      </c>
      <c r="L2843" s="2" t="s">
        <v>447</v>
      </c>
      <c r="M2843" s="2" t="s">
        <v>447</v>
      </c>
      <c r="N2843" s="2" t="s">
        <v>2678</v>
      </c>
      <c r="O2843" s="2" t="s">
        <v>2679</v>
      </c>
      <c r="P2843" s="2"/>
      <c r="Q2843" s="2">
        <v>11</v>
      </c>
      <c r="R2843" s="2" t="s">
        <v>2757</v>
      </c>
      <c r="S2843" s="2"/>
      <c r="T2843" s="2">
        <v>52474</v>
      </c>
      <c r="U2843" s="2" t="s">
        <v>2758</v>
      </c>
      <c r="V2843" s="4" t="s">
        <v>12150</v>
      </c>
    </row>
    <row r="2844" spans="2:22" x14ac:dyDescent="0.2">
      <c r="B2844" s="2" t="s">
        <v>2677</v>
      </c>
      <c r="C2844" s="2" t="s">
        <v>12157</v>
      </c>
      <c r="D2844" s="3">
        <v>629</v>
      </c>
      <c r="E2844" s="2" t="s">
        <v>18</v>
      </c>
      <c r="F2844" s="2" t="s">
        <v>2750</v>
      </c>
      <c r="G2844" s="2" t="s">
        <v>2751</v>
      </c>
      <c r="H2844" s="2" t="s">
        <v>343</v>
      </c>
      <c r="I2844" s="2" t="s">
        <v>43</v>
      </c>
      <c r="J2844" s="2" t="s">
        <v>20</v>
      </c>
      <c r="K2844" s="2" t="s">
        <v>21</v>
      </c>
      <c r="L2844" s="2" t="s">
        <v>447</v>
      </c>
      <c r="M2844" s="2" t="s">
        <v>447</v>
      </c>
      <c r="N2844" s="2" t="s">
        <v>2678</v>
      </c>
      <c r="O2844" s="2" t="s">
        <v>2752</v>
      </c>
      <c r="P2844" s="2"/>
      <c r="Q2844" s="2">
        <v>11</v>
      </c>
      <c r="R2844" s="2" t="s">
        <v>2753</v>
      </c>
      <c r="S2844" s="2"/>
      <c r="T2844" s="2">
        <v>52471</v>
      </c>
      <c r="U2844" s="2" t="s">
        <v>2754</v>
      </c>
      <c r="V2844" s="4" t="s">
        <v>12150</v>
      </c>
    </row>
    <row r="2845" spans="2:22" x14ac:dyDescent="0.2">
      <c r="B2845" s="2" t="s">
        <v>2962</v>
      </c>
      <c r="C2845" s="2" t="s">
        <v>12157</v>
      </c>
      <c r="D2845" s="3">
        <v>630</v>
      </c>
      <c r="E2845" s="2" t="s">
        <v>77</v>
      </c>
      <c r="F2845" s="2" t="s">
        <v>3077</v>
      </c>
      <c r="G2845" s="2" t="s">
        <v>3078</v>
      </c>
      <c r="H2845" s="2" t="s">
        <v>434</v>
      </c>
      <c r="I2845" s="2" t="s">
        <v>19</v>
      </c>
      <c r="J2845" s="2" t="s">
        <v>20</v>
      </c>
      <c r="K2845" s="2" t="s">
        <v>21</v>
      </c>
      <c r="L2845" s="2" t="s">
        <v>305</v>
      </c>
      <c r="M2845" s="2" t="s">
        <v>2966</v>
      </c>
      <c r="N2845" s="2" t="s">
        <v>41</v>
      </c>
      <c r="O2845" s="2" t="s">
        <v>3079</v>
      </c>
      <c r="P2845" s="2"/>
      <c r="Q2845" s="2">
        <v>11</v>
      </c>
      <c r="R2845" s="2" t="s">
        <v>3080</v>
      </c>
      <c r="S2845" s="2"/>
      <c r="T2845" s="2">
        <v>53960</v>
      </c>
      <c r="U2845" s="2" t="s">
        <v>3081</v>
      </c>
      <c r="V2845" s="4" t="s">
        <v>12150</v>
      </c>
    </row>
    <row r="2846" spans="2:22" x14ac:dyDescent="0.2">
      <c r="B2846" s="2" t="s">
        <v>2962</v>
      </c>
      <c r="C2846" s="2" t="s">
        <v>12157</v>
      </c>
      <c r="D2846" s="3">
        <v>631</v>
      </c>
      <c r="E2846" s="2" t="s">
        <v>77</v>
      </c>
      <c r="F2846" s="2" t="s">
        <v>3070</v>
      </c>
      <c r="G2846" s="2" t="s">
        <v>3071</v>
      </c>
      <c r="H2846" s="2" t="s">
        <v>3072</v>
      </c>
      <c r="I2846" s="2" t="s">
        <v>136</v>
      </c>
      <c r="J2846" s="2" t="s">
        <v>20</v>
      </c>
      <c r="K2846" s="2" t="s">
        <v>138</v>
      </c>
      <c r="L2846" s="2" t="s">
        <v>3073</v>
      </c>
      <c r="M2846" s="2" t="s">
        <v>712</v>
      </c>
      <c r="N2846" s="2" t="s">
        <v>41</v>
      </c>
      <c r="O2846" s="2" t="s">
        <v>3074</v>
      </c>
      <c r="P2846" s="2"/>
      <c r="Q2846" s="2">
        <v>11</v>
      </c>
      <c r="R2846" s="2" t="s">
        <v>3075</v>
      </c>
      <c r="S2846" s="2"/>
      <c r="T2846" s="2">
        <v>53961</v>
      </c>
      <c r="U2846" s="2" t="s">
        <v>3076</v>
      </c>
      <c r="V2846" s="4" t="s">
        <v>12150</v>
      </c>
    </row>
    <row r="2847" spans="2:22" x14ac:dyDescent="0.2">
      <c r="B2847" s="2" t="s">
        <v>2962</v>
      </c>
      <c r="C2847" s="2" t="s">
        <v>12157</v>
      </c>
      <c r="D2847" s="3">
        <v>632</v>
      </c>
      <c r="E2847" s="2" t="s">
        <v>25</v>
      </c>
      <c r="F2847" s="2" t="s">
        <v>3066</v>
      </c>
      <c r="G2847" s="2" t="s">
        <v>3067</v>
      </c>
      <c r="H2847" s="2" t="s">
        <v>676</v>
      </c>
      <c r="I2847" s="2" t="s">
        <v>72</v>
      </c>
      <c r="J2847" s="2" t="s">
        <v>20</v>
      </c>
      <c r="K2847" s="2" t="s">
        <v>21</v>
      </c>
      <c r="L2847" s="2" t="s">
        <v>305</v>
      </c>
      <c r="M2847" s="2" t="s">
        <v>2966</v>
      </c>
      <c r="N2847" s="2" t="s">
        <v>41</v>
      </c>
      <c r="O2847" s="2" t="s">
        <v>3068</v>
      </c>
      <c r="P2847" s="2"/>
      <c r="Q2847" s="2">
        <v>11</v>
      </c>
      <c r="R2847" s="2"/>
      <c r="S2847" s="2"/>
      <c r="T2847" s="2">
        <v>53989</v>
      </c>
      <c r="U2847" s="2" t="s">
        <v>3069</v>
      </c>
      <c r="V2847" s="4" t="s">
        <v>12150</v>
      </c>
    </row>
    <row r="2848" spans="2:22" x14ac:dyDescent="0.2">
      <c r="B2848" s="2" t="s">
        <v>2962</v>
      </c>
      <c r="C2848" s="2" t="s">
        <v>12157</v>
      </c>
      <c r="D2848" s="3">
        <v>633</v>
      </c>
      <c r="E2848" s="2" t="s">
        <v>25</v>
      </c>
      <c r="F2848" s="2" t="s">
        <v>3062</v>
      </c>
      <c r="G2848" s="2" t="s">
        <v>3063</v>
      </c>
      <c r="H2848" s="2" t="s">
        <v>952</v>
      </c>
      <c r="I2848" s="2" t="s">
        <v>72</v>
      </c>
      <c r="J2848" s="2" t="s">
        <v>20</v>
      </c>
      <c r="K2848" s="2" t="s">
        <v>21</v>
      </c>
      <c r="L2848" s="2" t="s">
        <v>305</v>
      </c>
      <c r="M2848" s="2" t="s">
        <v>2966</v>
      </c>
      <c r="N2848" s="2" t="s">
        <v>41</v>
      </c>
      <c r="O2848" s="2" t="s">
        <v>3064</v>
      </c>
      <c r="P2848" s="2"/>
      <c r="Q2848" s="2">
        <v>11</v>
      </c>
      <c r="R2848" s="2"/>
      <c r="S2848" s="2"/>
      <c r="T2848" s="2">
        <v>53990</v>
      </c>
      <c r="U2848" s="2" t="s">
        <v>3065</v>
      </c>
      <c r="V2848" s="4" t="s">
        <v>12150</v>
      </c>
    </row>
    <row r="2849" spans="2:22" x14ac:dyDescent="0.2">
      <c r="B2849" s="2" t="s">
        <v>2962</v>
      </c>
      <c r="C2849" s="2" t="s">
        <v>12157</v>
      </c>
      <c r="D2849" s="3">
        <v>634</v>
      </c>
      <c r="E2849" s="2" t="s">
        <v>25</v>
      </c>
      <c r="F2849" s="2" t="s">
        <v>3058</v>
      </c>
      <c r="G2849" s="2" t="s">
        <v>3058</v>
      </c>
      <c r="H2849" s="2" t="s">
        <v>3059</v>
      </c>
      <c r="I2849" s="2" t="s">
        <v>91</v>
      </c>
      <c r="J2849" s="2" t="s">
        <v>20</v>
      </c>
      <c r="K2849" s="2" t="s">
        <v>21</v>
      </c>
      <c r="L2849" s="2" t="s">
        <v>305</v>
      </c>
      <c r="M2849" s="2" t="s">
        <v>2966</v>
      </c>
      <c r="N2849" s="2" t="s">
        <v>41</v>
      </c>
      <c r="O2849" s="2" t="s">
        <v>3060</v>
      </c>
      <c r="P2849" s="2"/>
      <c r="Q2849" s="2">
        <v>11</v>
      </c>
      <c r="R2849" s="2"/>
      <c r="S2849" s="2"/>
      <c r="T2849" s="2">
        <v>53962</v>
      </c>
      <c r="U2849" s="2" t="s">
        <v>3061</v>
      </c>
      <c r="V2849" s="4" t="s">
        <v>12150</v>
      </c>
    </row>
    <row r="2850" spans="2:22" x14ac:dyDescent="0.2">
      <c r="B2850" s="2" t="s">
        <v>2962</v>
      </c>
      <c r="C2850" s="2" t="s">
        <v>12157</v>
      </c>
      <c r="D2850" s="3">
        <v>635</v>
      </c>
      <c r="E2850" s="2" t="s">
        <v>77</v>
      </c>
      <c r="F2850" s="2" t="s">
        <v>3051</v>
      </c>
      <c r="G2850" s="2" t="s">
        <v>3052</v>
      </c>
      <c r="H2850" s="2" t="s">
        <v>671</v>
      </c>
      <c r="I2850" s="2" t="s">
        <v>287</v>
      </c>
      <c r="J2850" s="2" t="s">
        <v>20</v>
      </c>
      <c r="K2850" s="2" t="s">
        <v>21</v>
      </c>
      <c r="L2850" s="2" t="s">
        <v>305</v>
      </c>
      <c r="M2850" s="2" t="s">
        <v>2966</v>
      </c>
      <c r="N2850" s="2" t="s">
        <v>41</v>
      </c>
      <c r="O2850" s="2" t="s">
        <v>2991</v>
      </c>
      <c r="P2850" s="2"/>
      <c r="Q2850" s="2">
        <v>11</v>
      </c>
      <c r="R2850" s="2"/>
      <c r="S2850" s="2"/>
      <c r="T2850" s="2">
        <v>53963</v>
      </c>
      <c r="U2850" s="2" t="s">
        <v>3053</v>
      </c>
      <c r="V2850" s="4" t="s">
        <v>12150</v>
      </c>
    </row>
    <row r="2851" spans="2:22" x14ac:dyDescent="0.2">
      <c r="B2851" s="2" t="s">
        <v>2962</v>
      </c>
      <c r="C2851" s="2" t="s">
        <v>12157</v>
      </c>
      <c r="D2851" s="3">
        <v>636</v>
      </c>
      <c r="E2851" s="2" t="s">
        <v>77</v>
      </c>
      <c r="F2851" s="2" t="s">
        <v>3054</v>
      </c>
      <c r="G2851" s="2" t="s">
        <v>3055</v>
      </c>
      <c r="H2851" s="2" t="s">
        <v>671</v>
      </c>
      <c r="I2851" s="2" t="s">
        <v>179</v>
      </c>
      <c r="J2851" s="2" t="s">
        <v>20</v>
      </c>
      <c r="K2851" s="2" t="s">
        <v>21</v>
      </c>
      <c r="L2851" s="2" t="s">
        <v>305</v>
      </c>
      <c r="M2851" s="2" t="s">
        <v>2966</v>
      </c>
      <c r="N2851" s="2" t="s">
        <v>41</v>
      </c>
      <c r="O2851" s="2" t="s">
        <v>3056</v>
      </c>
      <c r="P2851" s="2"/>
      <c r="Q2851" s="2">
        <v>11</v>
      </c>
      <c r="R2851" s="2"/>
      <c r="S2851" s="2"/>
      <c r="T2851" s="2">
        <v>53991</v>
      </c>
      <c r="U2851" s="2" t="s">
        <v>3057</v>
      </c>
      <c r="V2851" s="4" t="s">
        <v>12150</v>
      </c>
    </row>
    <row r="2852" spans="2:22" x14ac:dyDescent="0.2">
      <c r="B2852" s="2" t="s">
        <v>2962</v>
      </c>
      <c r="C2852" s="2" t="s">
        <v>12157</v>
      </c>
      <c r="D2852" s="3">
        <v>637</v>
      </c>
      <c r="E2852" s="2" t="s">
        <v>25</v>
      </c>
      <c r="F2852" s="2" t="s">
        <v>3043</v>
      </c>
      <c r="G2852" s="2" t="s">
        <v>3044</v>
      </c>
      <c r="H2852" s="2" t="s">
        <v>1246</v>
      </c>
      <c r="I2852" s="2" t="s">
        <v>72</v>
      </c>
      <c r="J2852" s="2" t="s">
        <v>20</v>
      </c>
      <c r="K2852" s="2" t="s">
        <v>21</v>
      </c>
      <c r="L2852" s="2" t="s">
        <v>305</v>
      </c>
      <c r="M2852" s="2" t="s">
        <v>2966</v>
      </c>
      <c r="N2852" s="2" t="s">
        <v>41</v>
      </c>
      <c r="O2852" s="2" t="s">
        <v>3045</v>
      </c>
      <c r="P2852" s="2"/>
      <c r="Q2852" s="2">
        <v>11</v>
      </c>
      <c r="R2852" s="2"/>
      <c r="S2852" s="2"/>
      <c r="T2852" s="2">
        <v>53965</v>
      </c>
      <c r="U2852" s="2" t="s">
        <v>3046</v>
      </c>
      <c r="V2852" s="4" t="s">
        <v>12150</v>
      </c>
    </row>
    <row r="2853" spans="2:22" x14ac:dyDescent="0.2">
      <c r="B2853" s="2" t="s">
        <v>2962</v>
      </c>
      <c r="C2853" s="2" t="s">
        <v>12157</v>
      </c>
      <c r="D2853" s="3">
        <v>638</v>
      </c>
      <c r="E2853" s="2" t="s">
        <v>25</v>
      </c>
      <c r="F2853" s="2" t="s">
        <v>3047</v>
      </c>
      <c r="G2853" s="2" t="s">
        <v>3048</v>
      </c>
      <c r="H2853" s="2" t="s">
        <v>1246</v>
      </c>
      <c r="I2853" s="2" t="s">
        <v>112</v>
      </c>
      <c r="J2853" s="2" t="s">
        <v>20</v>
      </c>
      <c r="K2853" s="2" t="s">
        <v>21</v>
      </c>
      <c r="L2853" s="2" t="s">
        <v>305</v>
      </c>
      <c r="M2853" s="2" t="s">
        <v>2966</v>
      </c>
      <c r="N2853" s="2" t="s">
        <v>41</v>
      </c>
      <c r="O2853" s="2" t="s">
        <v>3049</v>
      </c>
      <c r="P2853" s="2"/>
      <c r="Q2853" s="2">
        <v>11</v>
      </c>
      <c r="R2853" s="2"/>
      <c r="S2853" s="2"/>
      <c r="T2853" s="2">
        <v>53992</v>
      </c>
      <c r="U2853" s="2" t="s">
        <v>3050</v>
      </c>
      <c r="V2853" s="4" t="s">
        <v>12150</v>
      </c>
    </row>
    <row r="2854" spans="2:22" x14ac:dyDescent="0.2">
      <c r="B2854" s="2" t="s">
        <v>2962</v>
      </c>
      <c r="C2854" s="2" t="s">
        <v>12157</v>
      </c>
      <c r="D2854" s="3">
        <v>639</v>
      </c>
      <c r="E2854" s="2" t="s">
        <v>25</v>
      </c>
      <c r="F2854" s="2" t="s">
        <v>3024</v>
      </c>
      <c r="G2854" s="2" t="s">
        <v>3024</v>
      </c>
      <c r="H2854" s="2" t="s">
        <v>619</v>
      </c>
      <c r="I2854" s="2" t="s">
        <v>86</v>
      </c>
      <c r="J2854" s="2" t="s">
        <v>20</v>
      </c>
      <c r="K2854" s="2" t="s">
        <v>21</v>
      </c>
      <c r="L2854" s="2" t="s">
        <v>305</v>
      </c>
      <c r="M2854" s="2" t="s">
        <v>2966</v>
      </c>
      <c r="N2854" s="2" t="s">
        <v>73</v>
      </c>
      <c r="O2854" s="2" t="s">
        <v>2972</v>
      </c>
      <c r="P2854" s="2"/>
      <c r="Q2854" s="2">
        <v>11</v>
      </c>
      <c r="R2854" s="2"/>
      <c r="S2854" s="2"/>
      <c r="T2854" s="2">
        <v>53985</v>
      </c>
      <c r="U2854" s="2" t="s">
        <v>3025</v>
      </c>
      <c r="V2854" s="4" t="s">
        <v>12150</v>
      </c>
    </row>
    <row r="2855" spans="2:22" x14ac:dyDescent="0.2">
      <c r="B2855" s="2" t="s">
        <v>2962</v>
      </c>
      <c r="C2855" s="2" t="s">
        <v>12157</v>
      </c>
      <c r="D2855" s="3">
        <v>640</v>
      </c>
      <c r="E2855" s="2" t="s">
        <v>25</v>
      </c>
      <c r="F2855" s="2" t="s">
        <v>3022</v>
      </c>
      <c r="G2855" s="2" t="s">
        <v>3022</v>
      </c>
      <c r="H2855" s="2" t="s">
        <v>417</v>
      </c>
      <c r="I2855" s="2" t="s">
        <v>284</v>
      </c>
      <c r="J2855" s="2" t="s">
        <v>20</v>
      </c>
      <c r="K2855" s="2" t="s">
        <v>21</v>
      </c>
      <c r="L2855" s="2" t="s">
        <v>305</v>
      </c>
      <c r="M2855" s="2" t="s">
        <v>2966</v>
      </c>
      <c r="N2855" s="2" t="s">
        <v>73</v>
      </c>
      <c r="O2855" s="2" t="s">
        <v>2972</v>
      </c>
      <c r="P2855" s="2"/>
      <c r="Q2855" s="2">
        <v>11</v>
      </c>
      <c r="R2855" s="2"/>
      <c r="S2855" s="2"/>
      <c r="T2855" s="2">
        <v>53986</v>
      </c>
      <c r="U2855" s="2" t="s">
        <v>3023</v>
      </c>
      <c r="V2855" s="4" t="s">
        <v>12150</v>
      </c>
    </row>
    <row r="2856" spans="2:22" x14ac:dyDescent="0.2">
      <c r="B2856" s="2" t="s">
        <v>2962</v>
      </c>
      <c r="C2856" s="2" t="s">
        <v>12157</v>
      </c>
      <c r="D2856" s="3">
        <v>641</v>
      </c>
      <c r="E2856" s="2" t="s">
        <v>25</v>
      </c>
      <c r="F2856" s="2" t="s">
        <v>3020</v>
      </c>
      <c r="G2856" s="2" t="s">
        <v>3020</v>
      </c>
      <c r="H2856" s="2" t="s">
        <v>411</v>
      </c>
      <c r="I2856" s="2" t="s">
        <v>204</v>
      </c>
      <c r="J2856" s="2" t="s">
        <v>20</v>
      </c>
      <c r="K2856" s="2" t="s">
        <v>21</v>
      </c>
      <c r="L2856" s="2" t="s">
        <v>305</v>
      </c>
      <c r="M2856" s="2" t="s">
        <v>2966</v>
      </c>
      <c r="N2856" s="2" t="s">
        <v>73</v>
      </c>
      <c r="O2856" s="2" t="s">
        <v>2972</v>
      </c>
      <c r="P2856" s="2"/>
      <c r="Q2856" s="2">
        <v>11</v>
      </c>
      <c r="R2856" s="2"/>
      <c r="S2856" s="2"/>
      <c r="T2856" s="2">
        <v>53987</v>
      </c>
      <c r="U2856" s="2" t="s">
        <v>3021</v>
      </c>
      <c r="V2856" s="4" t="s">
        <v>12150</v>
      </c>
    </row>
    <row r="2857" spans="2:22" x14ac:dyDescent="0.2">
      <c r="B2857" s="2" t="s">
        <v>2962</v>
      </c>
      <c r="C2857" s="2" t="s">
        <v>12157</v>
      </c>
      <c r="D2857" s="3">
        <v>642</v>
      </c>
      <c r="E2857" s="2" t="s">
        <v>25</v>
      </c>
      <c r="F2857" s="2" t="s">
        <v>3018</v>
      </c>
      <c r="G2857" s="2" t="s">
        <v>3018</v>
      </c>
      <c r="H2857" s="2" t="s">
        <v>405</v>
      </c>
      <c r="I2857" s="2" t="s">
        <v>789</v>
      </c>
      <c r="J2857" s="2" t="s">
        <v>20</v>
      </c>
      <c r="K2857" s="2" t="s">
        <v>21</v>
      </c>
      <c r="L2857" s="2" t="s">
        <v>305</v>
      </c>
      <c r="M2857" s="2" t="s">
        <v>2966</v>
      </c>
      <c r="N2857" s="2" t="s">
        <v>73</v>
      </c>
      <c r="O2857" s="2" t="s">
        <v>2972</v>
      </c>
      <c r="P2857" s="2"/>
      <c r="Q2857" s="2">
        <v>11</v>
      </c>
      <c r="R2857" s="2"/>
      <c r="S2857" s="2"/>
      <c r="T2857" s="2">
        <v>53988</v>
      </c>
      <c r="U2857" s="2" t="s">
        <v>3019</v>
      </c>
      <c r="V2857" s="4" t="s">
        <v>12150</v>
      </c>
    </row>
    <row r="2858" spans="2:22" x14ac:dyDescent="0.2">
      <c r="B2858" s="2" t="s">
        <v>2962</v>
      </c>
      <c r="C2858" s="2" t="s">
        <v>12157</v>
      </c>
      <c r="D2858" s="3">
        <v>643</v>
      </c>
      <c r="E2858" s="2" t="s">
        <v>25</v>
      </c>
      <c r="F2858" s="2" t="s">
        <v>3013</v>
      </c>
      <c r="G2858" s="2" t="s">
        <v>3014</v>
      </c>
      <c r="H2858" s="2" t="s">
        <v>1206</v>
      </c>
      <c r="I2858" s="2" t="s">
        <v>103</v>
      </c>
      <c r="J2858" s="2" t="s">
        <v>20</v>
      </c>
      <c r="K2858" s="2" t="s">
        <v>21</v>
      </c>
      <c r="L2858" s="2" t="s">
        <v>305</v>
      </c>
      <c r="M2858" s="2" t="s">
        <v>2966</v>
      </c>
      <c r="N2858" s="2" t="s">
        <v>28</v>
      </c>
      <c r="O2858" s="2" t="s">
        <v>3015</v>
      </c>
      <c r="P2858" s="2"/>
      <c r="Q2858" s="2">
        <v>11</v>
      </c>
      <c r="R2858" s="2" t="s">
        <v>3016</v>
      </c>
      <c r="S2858" s="2"/>
      <c r="T2858" s="2">
        <v>53969</v>
      </c>
      <c r="U2858" s="2" t="s">
        <v>3017</v>
      </c>
      <c r="V2858" s="4" t="s">
        <v>12150</v>
      </c>
    </row>
    <row r="2859" spans="2:22" x14ac:dyDescent="0.2">
      <c r="B2859" s="2" t="s">
        <v>2962</v>
      </c>
      <c r="C2859" s="2" t="s">
        <v>12157</v>
      </c>
      <c r="D2859" s="3">
        <v>644</v>
      </c>
      <c r="E2859" s="2" t="s">
        <v>45</v>
      </c>
      <c r="F2859" s="2" t="s">
        <v>3007</v>
      </c>
      <c r="G2859" s="2" t="s">
        <v>3008</v>
      </c>
      <c r="H2859" s="2" t="s">
        <v>610</v>
      </c>
      <c r="I2859" s="2" t="s">
        <v>91</v>
      </c>
      <c r="J2859" s="2" t="s">
        <v>20</v>
      </c>
      <c r="K2859" s="2" t="s">
        <v>21</v>
      </c>
      <c r="L2859" s="2" t="s">
        <v>305</v>
      </c>
      <c r="M2859" s="2" t="s">
        <v>2966</v>
      </c>
      <c r="N2859" s="2" t="s">
        <v>468</v>
      </c>
      <c r="O2859" s="2" t="s">
        <v>3005</v>
      </c>
      <c r="P2859" s="2"/>
      <c r="Q2859" s="2">
        <v>11</v>
      </c>
      <c r="R2859" s="2"/>
      <c r="S2859" s="2"/>
      <c r="T2859" s="2">
        <v>53970</v>
      </c>
      <c r="U2859" s="2" t="s">
        <v>3009</v>
      </c>
      <c r="V2859" s="4" t="s">
        <v>12150</v>
      </c>
    </row>
    <row r="2860" spans="2:22" x14ac:dyDescent="0.2">
      <c r="B2860" s="2" t="s">
        <v>2962</v>
      </c>
      <c r="C2860" s="2" t="s">
        <v>12157</v>
      </c>
      <c r="D2860" s="3">
        <v>645</v>
      </c>
      <c r="E2860" s="2" t="s">
        <v>45</v>
      </c>
      <c r="F2860" s="2" t="s">
        <v>3010</v>
      </c>
      <c r="G2860" s="2" t="s">
        <v>3011</v>
      </c>
      <c r="H2860" s="2" t="s">
        <v>610</v>
      </c>
      <c r="I2860" s="2" t="s">
        <v>91</v>
      </c>
      <c r="J2860" s="2" t="s">
        <v>20</v>
      </c>
      <c r="K2860" s="2" t="s">
        <v>21</v>
      </c>
      <c r="L2860" s="2" t="s">
        <v>305</v>
      </c>
      <c r="M2860" s="2" t="s">
        <v>2966</v>
      </c>
      <c r="N2860" s="2" t="s">
        <v>468</v>
      </c>
      <c r="O2860" s="2" t="s">
        <v>3005</v>
      </c>
      <c r="P2860" s="2"/>
      <c r="Q2860" s="2">
        <v>11</v>
      </c>
      <c r="R2860" s="2"/>
      <c r="S2860" s="2"/>
      <c r="T2860" s="2">
        <v>53971</v>
      </c>
      <c r="U2860" s="2" t="s">
        <v>3012</v>
      </c>
      <c r="V2860" s="4" t="s">
        <v>12150</v>
      </c>
    </row>
    <row r="2861" spans="2:22" x14ac:dyDescent="0.2">
      <c r="B2861" s="2" t="s">
        <v>2962</v>
      </c>
      <c r="C2861" s="2" t="s">
        <v>12157</v>
      </c>
      <c r="D2861" s="3">
        <v>646</v>
      </c>
      <c r="E2861" s="2" t="s">
        <v>25</v>
      </c>
      <c r="F2861" s="2" t="s">
        <v>3003</v>
      </c>
      <c r="G2861" s="2" t="s">
        <v>3004</v>
      </c>
      <c r="H2861" s="2" t="s">
        <v>601</v>
      </c>
      <c r="I2861" s="2" t="s">
        <v>1289</v>
      </c>
      <c r="J2861" s="2" t="s">
        <v>20</v>
      </c>
      <c r="K2861" s="2" t="s">
        <v>21</v>
      </c>
      <c r="L2861" s="2" t="s">
        <v>305</v>
      </c>
      <c r="M2861" s="2" t="s">
        <v>2966</v>
      </c>
      <c r="N2861" s="2" t="s">
        <v>41</v>
      </c>
      <c r="O2861" s="2" t="s">
        <v>3005</v>
      </c>
      <c r="P2861" s="2"/>
      <c r="Q2861" s="2">
        <v>11</v>
      </c>
      <c r="R2861" s="2"/>
      <c r="S2861" s="2"/>
      <c r="T2861" s="2">
        <v>53972</v>
      </c>
      <c r="U2861" s="2" t="s">
        <v>3006</v>
      </c>
      <c r="V2861" s="4" t="s">
        <v>12150</v>
      </c>
    </row>
    <row r="2862" spans="2:22" x14ac:dyDescent="0.2">
      <c r="B2862" s="2" t="s">
        <v>2962</v>
      </c>
      <c r="C2862" s="2" t="s">
        <v>12157</v>
      </c>
      <c r="D2862" s="3">
        <v>647</v>
      </c>
      <c r="E2862" s="2" t="s">
        <v>25</v>
      </c>
      <c r="F2862" s="2" t="s">
        <v>2993</v>
      </c>
      <c r="G2862" s="2" t="s">
        <v>2994</v>
      </c>
      <c r="H2862" s="2" t="s">
        <v>896</v>
      </c>
      <c r="I2862" s="2" t="s">
        <v>158</v>
      </c>
      <c r="J2862" s="2" t="s">
        <v>20</v>
      </c>
      <c r="K2862" s="2" t="s">
        <v>21</v>
      </c>
      <c r="L2862" s="2" t="s">
        <v>305</v>
      </c>
      <c r="M2862" s="2" t="s">
        <v>2966</v>
      </c>
      <c r="N2862" s="2" t="s">
        <v>41</v>
      </c>
      <c r="O2862" s="2" t="s">
        <v>2991</v>
      </c>
      <c r="P2862" s="2"/>
      <c r="Q2862" s="2">
        <v>11</v>
      </c>
      <c r="R2862" s="2"/>
      <c r="S2862" s="2"/>
      <c r="T2862" s="2">
        <v>53978</v>
      </c>
      <c r="U2862" s="2" t="s">
        <v>2995</v>
      </c>
      <c r="V2862" s="4" t="s">
        <v>12150</v>
      </c>
    </row>
    <row r="2863" spans="2:22" x14ac:dyDescent="0.2">
      <c r="B2863" s="2" t="s">
        <v>2962</v>
      </c>
      <c r="C2863" s="2" t="s">
        <v>12157</v>
      </c>
      <c r="D2863" s="3">
        <v>648</v>
      </c>
      <c r="E2863" s="2" t="s">
        <v>25</v>
      </c>
      <c r="F2863" s="2" t="s">
        <v>2996</v>
      </c>
      <c r="G2863" s="2" t="s">
        <v>2997</v>
      </c>
      <c r="H2863" s="2" t="s">
        <v>896</v>
      </c>
      <c r="I2863" s="2" t="s">
        <v>49</v>
      </c>
      <c r="J2863" s="2" t="s">
        <v>20</v>
      </c>
      <c r="K2863" s="2" t="s">
        <v>21</v>
      </c>
      <c r="L2863" s="2" t="s">
        <v>305</v>
      </c>
      <c r="M2863" s="2" t="s">
        <v>2966</v>
      </c>
      <c r="N2863" s="2" t="s">
        <v>41</v>
      </c>
      <c r="O2863" s="2" t="s">
        <v>2998</v>
      </c>
      <c r="P2863" s="2"/>
      <c r="Q2863" s="2">
        <v>11</v>
      </c>
      <c r="R2863" s="2"/>
      <c r="S2863" s="2"/>
      <c r="T2863" s="2">
        <v>53993</v>
      </c>
      <c r="U2863" s="2" t="s">
        <v>2999</v>
      </c>
      <c r="V2863" s="4" t="s">
        <v>12150</v>
      </c>
    </row>
    <row r="2864" spans="2:22" x14ac:dyDescent="0.2">
      <c r="B2864" s="2" t="s">
        <v>2962</v>
      </c>
      <c r="C2864" s="2" t="s">
        <v>12157</v>
      </c>
      <c r="D2864" s="3">
        <v>649</v>
      </c>
      <c r="E2864" s="2" t="s">
        <v>25</v>
      </c>
      <c r="F2864" s="2" t="s">
        <v>3000</v>
      </c>
      <c r="G2864" s="2" t="s">
        <v>3001</v>
      </c>
      <c r="H2864" s="2" t="s">
        <v>896</v>
      </c>
      <c r="I2864" s="2" t="s">
        <v>72</v>
      </c>
      <c r="J2864" s="2" t="s">
        <v>20</v>
      </c>
      <c r="K2864" s="2" t="s">
        <v>21</v>
      </c>
      <c r="L2864" s="2" t="s">
        <v>305</v>
      </c>
      <c r="M2864" s="2" t="s">
        <v>2966</v>
      </c>
      <c r="N2864" s="2" t="s">
        <v>41</v>
      </c>
      <c r="O2864" s="2" t="s">
        <v>2998</v>
      </c>
      <c r="P2864" s="2"/>
      <c r="Q2864" s="2">
        <v>11</v>
      </c>
      <c r="R2864" s="2"/>
      <c r="S2864" s="2"/>
      <c r="T2864" s="2">
        <v>53994</v>
      </c>
      <c r="U2864" s="2" t="s">
        <v>3002</v>
      </c>
      <c r="V2864" s="4" t="s">
        <v>12150</v>
      </c>
    </row>
    <row r="2865" spans="2:22" x14ac:dyDescent="0.2">
      <c r="B2865" s="2" t="s">
        <v>2962</v>
      </c>
      <c r="C2865" s="2" t="s">
        <v>12157</v>
      </c>
      <c r="D2865" s="3">
        <v>650</v>
      </c>
      <c r="E2865" s="2" t="s">
        <v>25</v>
      </c>
      <c r="F2865" s="2" t="s">
        <v>2989</v>
      </c>
      <c r="G2865" s="2" t="s">
        <v>2990</v>
      </c>
      <c r="H2865" s="2" t="s">
        <v>2026</v>
      </c>
      <c r="I2865" s="2" t="s">
        <v>286</v>
      </c>
      <c r="J2865" s="2" t="s">
        <v>20</v>
      </c>
      <c r="K2865" s="2" t="s">
        <v>21</v>
      </c>
      <c r="L2865" s="2" t="s">
        <v>305</v>
      </c>
      <c r="M2865" s="2" t="s">
        <v>2966</v>
      </c>
      <c r="N2865" s="2" t="s">
        <v>41</v>
      </c>
      <c r="O2865" s="2" t="s">
        <v>2991</v>
      </c>
      <c r="P2865" s="2"/>
      <c r="Q2865" s="2">
        <v>11</v>
      </c>
      <c r="R2865" s="2"/>
      <c r="S2865" s="2"/>
      <c r="T2865" s="2">
        <v>53973</v>
      </c>
      <c r="U2865" s="2" t="s">
        <v>2992</v>
      </c>
      <c r="V2865" s="4" t="s">
        <v>12150</v>
      </c>
    </row>
    <row r="2866" spans="2:22" x14ac:dyDescent="0.2">
      <c r="B2866" s="2" t="s">
        <v>2962</v>
      </c>
      <c r="C2866" s="2" t="s">
        <v>12157</v>
      </c>
      <c r="D2866" s="3">
        <v>651</v>
      </c>
      <c r="E2866" s="2" t="s">
        <v>25</v>
      </c>
      <c r="F2866" s="2" t="s">
        <v>2986</v>
      </c>
      <c r="G2866" s="2" t="s">
        <v>2987</v>
      </c>
      <c r="H2866" s="2" t="s">
        <v>1136</v>
      </c>
      <c r="I2866" s="2" t="s">
        <v>72</v>
      </c>
      <c r="J2866" s="2" t="s">
        <v>20</v>
      </c>
      <c r="K2866" s="2" t="s">
        <v>21</v>
      </c>
      <c r="L2866" s="2" t="s">
        <v>305</v>
      </c>
      <c r="M2866" s="2" t="s">
        <v>2966</v>
      </c>
      <c r="N2866" s="2" t="s">
        <v>41</v>
      </c>
      <c r="O2866" s="2" t="s">
        <v>2972</v>
      </c>
      <c r="P2866" s="2"/>
      <c r="Q2866" s="2">
        <v>11</v>
      </c>
      <c r="R2866" s="2"/>
      <c r="S2866" s="2"/>
      <c r="T2866" s="2">
        <v>53997</v>
      </c>
      <c r="U2866" s="2" t="s">
        <v>2988</v>
      </c>
      <c r="V2866" s="4" t="s">
        <v>12150</v>
      </c>
    </row>
    <row r="2867" spans="2:22" x14ac:dyDescent="0.2">
      <c r="B2867" s="2" t="s">
        <v>2962</v>
      </c>
      <c r="C2867" s="2" t="s">
        <v>12157</v>
      </c>
      <c r="D2867" s="3">
        <v>652</v>
      </c>
      <c r="E2867" s="2" t="s">
        <v>77</v>
      </c>
      <c r="F2867" s="2" t="s">
        <v>2982</v>
      </c>
      <c r="G2867" s="2" t="s">
        <v>2983</v>
      </c>
      <c r="H2867" s="2" t="s">
        <v>1097</v>
      </c>
      <c r="I2867" s="2" t="s">
        <v>274</v>
      </c>
      <c r="J2867" s="2" t="s">
        <v>20</v>
      </c>
      <c r="K2867" s="2" t="s">
        <v>21</v>
      </c>
      <c r="L2867" s="2" t="s">
        <v>305</v>
      </c>
      <c r="M2867" s="2" t="s">
        <v>2966</v>
      </c>
      <c r="N2867" s="2" t="s">
        <v>41</v>
      </c>
      <c r="O2867" s="2" t="s">
        <v>2984</v>
      </c>
      <c r="P2867" s="2"/>
      <c r="Q2867" s="2">
        <v>11</v>
      </c>
      <c r="R2867" s="2"/>
      <c r="S2867" s="2"/>
      <c r="T2867" s="2">
        <v>53974</v>
      </c>
      <c r="U2867" s="2" t="s">
        <v>2985</v>
      </c>
      <c r="V2867" s="4" t="s">
        <v>12150</v>
      </c>
    </row>
    <row r="2868" spans="2:22" x14ac:dyDescent="0.2">
      <c r="B2868" s="2" t="s">
        <v>2962</v>
      </c>
      <c r="C2868" s="2" t="s">
        <v>12157</v>
      </c>
      <c r="D2868" s="3">
        <v>653</v>
      </c>
      <c r="E2868" s="2" t="s">
        <v>25</v>
      </c>
      <c r="F2868" s="2" t="s">
        <v>2978</v>
      </c>
      <c r="G2868" s="2" t="s">
        <v>2979</v>
      </c>
      <c r="H2868" s="2" t="s">
        <v>553</v>
      </c>
      <c r="I2868" s="2" t="s">
        <v>117</v>
      </c>
      <c r="J2868" s="2" t="s">
        <v>20</v>
      </c>
      <c r="K2868" s="2" t="s">
        <v>21</v>
      </c>
      <c r="L2868" s="2" t="s">
        <v>305</v>
      </c>
      <c r="M2868" s="2" t="s">
        <v>2966</v>
      </c>
      <c r="N2868" s="2" t="s">
        <v>41</v>
      </c>
      <c r="O2868" s="2" t="s">
        <v>2980</v>
      </c>
      <c r="P2868" s="2"/>
      <c r="Q2868" s="2">
        <v>11</v>
      </c>
      <c r="R2868" s="2"/>
      <c r="S2868" s="2"/>
      <c r="T2868" s="2">
        <v>53975</v>
      </c>
      <c r="U2868" s="2" t="s">
        <v>2981</v>
      </c>
      <c r="V2868" s="4" t="s">
        <v>12150</v>
      </c>
    </row>
    <row r="2869" spans="2:22" x14ac:dyDescent="0.2">
      <c r="B2869" s="2" t="s">
        <v>2962</v>
      </c>
      <c r="C2869" s="2" t="s">
        <v>12157</v>
      </c>
      <c r="D2869" s="3">
        <v>654</v>
      </c>
      <c r="E2869" s="2" t="s">
        <v>25</v>
      </c>
      <c r="F2869" s="2" t="s">
        <v>2974</v>
      </c>
      <c r="G2869" s="2" t="s">
        <v>2975</v>
      </c>
      <c r="H2869" s="2" t="s">
        <v>550</v>
      </c>
      <c r="I2869" s="2" t="s">
        <v>88</v>
      </c>
      <c r="J2869" s="2" t="s">
        <v>20</v>
      </c>
      <c r="K2869" s="2" t="s">
        <v>21</v>
      </c>
      <c r="L2869" s="2" t="s">
        <v>305</v>
      </c>
      <c r="M2869" s="2" t="s">
        <v>2966</v>
      </c>
      <c r="N2869" s="2" t="s">
        <v>41</v>
      </c>
      <c r="O2869" s="2" t="s">
        <v>2976</v>
      </c>
      <c r="P2869" s="2"/>
      <c r="Q2869" s="2">
        <v>11</v>
      </c>
      <c r="R2869" s="2"/>
      <c r="S2869" s="2"/>
      <c r="T2869" s="2">
        <v>53976</v>
      </c>
      <c r="U2869" s="2" t="s">
        <v>2977</v>
      </c>
      <c r="V2869" s="4" t="s">
        <v>12150</v>
      </c>
    </row>
    <row r="2870" spans="2:22" x14ac:dyDescent="0.2">
      <c r="B2870" s="2" t="s">
        <v>2962</v>
      </c>
      <c r="C2870" s="2" t="s">
        <v>12157</v>
      </c>
      <c r="D2870" s="3">
        <v>655</v>
      </c>
      <c r="E2870" s="2" t="s">
        <v>25</v>
      </c>
      <c r="F2870" s="2" t="s">
        <v>2969</v>
      </c>
      <c r="G2870" s="2" t="s">
        <v>2970</v>
      </c>
      <c r="H2870" s="2" t="s">
        <v>501</v>
      </c>
      <c r="I2870" s="2" t="s">
        <v>55</v>
      </c>
      <c r="J2870" s="2" t="s">
        <v>20</v>
      </c>
      <c r="K2870" s="2" t="s">
        <v>21</v>
      </c>
      <c r="L2870" s="2" t="s">
        <v>2971</v>
      </c>
      <c r="M2870" s="2" t="s">
        <v>2966</v>
      </c>
      <c r="N2870" s="2" t="s">
        <v>41</v>
      </c>
      <c r="O2870" s="2" t="s">
        <v>2972</v>
      </c>
      <c r="P2870" s="2"/>
      <c r="Q2870" s="2">
        <v>11</v>
      </c>
      <c r="R2870" s="2"/>
      <c r="S2870" s="2"/>
      <c r="T2870" s="2">
        <v>53977</v>
      </c>
      <c r="U2870" s="2" t="s">
        <v>2973</v>
      </c>
      <c r="V2870" s="4" t="s">
        <v>12150</v>
      </c>
    </row>
    <row r="2871" spans="2:22" x14ac:dyDescent="0.2">
      <c r="B2871" s="2" t="s">
        <v>2962</v>
      </c>
      <c r="C2871" s="2" t="s">
        <v>12157</v>
      </c>
      <c r="D2871" s="3">
        <v>656</v>
      </c>
      <c r="E2871" s="2" t="s">
        <v>45</v>
      </c>
      <c r="F2871" s="2" t="s">
        <v>2964</v>
      </c>
      <c r="G2871" s="2" t="s">
        <v>2965</v>
      </c>
      <c r="H2871" s="2" t="s">
        <v>1778</v>
      </c>
      <c r="I2871" s="2" t="s">
        <v>49</v>
      </c>
      <c r="J2871" s="2" t="s">
        <v>20</v>
      </c>
      <c r="K2871" s="2" t="s">
        <v>21</v>
      </c>
      <c r="L2871" s="2" t="s">
        <v>305</v>
      </c>
      <c r="M2871" s="2" t="s">
        <v>2966</v>
      </c>
      <c r="N2871" s="2" t="s">
        <v>41</v>
      </c>
      <c r="O2871" s="2" t="s">
        <v>2967</v>
      </c>
      <c r="P2871" s="2"/>
      <c r="Q2871" s="2">
        <v>11</v>
      </c>
      <c r="R2871" s="2"/>
      <c r="S2871" s="2"/>
      <c r="T2871" s="2">
        <v>53996</v>
      </c>
      <c r="U2871" s="2" t="s">
        <v>2968</v>
      </c>
      <c r="V2871" s="4" t="s">
        <v>12150</v>
      </c>
    </row>
    <row r="2872" spans="2:22" x14ac:dyDescent="0.2">
      <c r="B2872" s="2" t="s">
        <v>2962</v>
      </c>
      <c r="C2872" s="2" t="s">
        <v>12157</v>
      </c>
      <c r="D2872" s="3">
        <v>657</v>
      </c>
      <c r="E2872" s="2" t="s">
        <v>25</v>
      </c>
      <c r="F2872" s="2" t="s">
        <v>3039</v>
      </c>
      <c r="G2872" s="2" t="s">
        <v>3040</v>
      </c>
      <c r="H2872" s="2" t="s">
        <v>666</v>
      </c>
      <c r="I2872" s="2" t="s">
        <v>270</v>
      </c>
      <c r="J2872" s="2" t="s">
        <v>20</v>
      </c>
      <c r="K2872" s="2" t="s">
        <v>21</v>
      </c>
      <c r="L2872" s="2" t="s">
        <v>305</v>
      </c>
      <c r="M2872" s="2" t="s">
        <v>2966</v>
      </c>
      <c r="N2872" s="2" t="s">
        <v>41</v>
      </c>
      <c r="O2872" s="2" t="s">
        <v>3041</v>
      </c>
      <c r="P2872" s="2"/>
      <c r="Q2872" s="2">
        <v>11</v>
      </c>
      <c r="R2872" s="2"/>
      <c r="S2872" s="2"/>
      <c r="T2872" s="2">
        <v>53966</v>
      </c>
      <c r="U2872" s="2" t="s">
        <v>3042</v>
      </c>
      <c r="V2872" s="4" t="s">
        <v>12150</v>
      </c>
    </row>
    <row r="2873" spans="2:22" x14ac:dyDescent="0.2">
      <c r="B2873" s="2" t="s">
        <v>2962</v>
      </c>
      <c r="C2873" s="2" t="s">
        <v>12157</v>
      </c>
      <c r="D2873" s="3">
        <v>658</v>
      </c>
      <c r="E2873" s="2" t="s">
        <v>77</v>
      </c>
      <c r="F2873" s="2" t="s">
        <v>3030</v>
      </c>
      <c r="G2873" s="2" t="s">
        <v>3031</v>
      </c>
      <c r="H2873" s="2" t="s">
        <v>2149</v>
      </c>
      <c r="I2873" s="2" t="s">
        <v>136</v>
      </c>
      <c r="J2873" s="2" t="s">
        <v>20</v>
      </c>
      <c r="K2873" s="2" t="s">
        <v>21</v>
      </c>
      <c r="L2873" s="2" t="s">
        <v>305</v>
      </c>
      <c r="M2873" s="2" t="s">
        <v>2966</v>
      </c>
      <c r="N2873" s="2" t="s">
        <v>41</v>
      </c>
      <c r="O2873" s="2" t="s">
        <v>3032</v>
      </c>
      <c r="P2873" s="2"/>
      <c r="Q2873" s="2">
        <v>11</v>
      </c>
      <c r="R2873" s="2"/>
      <c r="S2873" s="2"/>
      <c r="T2873" s="2">
        <v>53995</v>
      </c>
      <c r="U2873" s="2" t="s">
        <v>3033</v>
      </c>
      <c r="V2873" s="4" t="s">
        <v>12150</v>
      </c>
    </row>
    <row r="2874" spans="2:22" x14ac:dyDescent="0.2">
      <c r="B2874" s="2" t="s">
        <v>2962</v>
      </c>
      <c r="C2874" s="2" t="s">
        <v>12157</v>
      </c>
      <c r="D2874" s="3">
        <v>659</v>
      </c>
      <c r="E2874" s="2" t="s">
        <v>25</v>
      </c>
      <c r="F2874" s="2" t="s">
        <v>3034</v>
      </c>
      <c r="G2874" s="2" t="s">
        <v>3035</v>
      </c>
      <c r="H2874" s="2" t="s">
        <v>2149</v>
      </c>
      <c r="I2874" s="2" t="s">
        <v>72</v>
      </c>
      <c r="J2874" s="2" t="s">
        <v>20</v>
      </c>
      <c r="K2874" s="2" t="s">
        <v>21</v>
      </c>
      <c r="L2874" s="2" t="s">
        <v>3036</v>
      </c>
      <c r="M2874" s="2" t="s">
        <v>3037</v>
      </c>
      <c r="N2874" s="2" t="s">
        <v>41</v>
      </c>
      <c r="O2874" s="2" t="s">
        <v>2991</v>
      </c>
      <c r="P2874" s="2"/>
      <c r="Q2874" s="2">
        <v>11</v>
      </c>
      <c r="R2874" s="2"/>
      <c r="S2874" s="2"/>
      <c r="T2874" s="2">
        <v>53967</v>
      </c>
      <c r="U2874" s="2" t="s">
        <v>3038</v>
      </c>
      <c r="V2874" s="4" t="s">
        <v>12150</v>
      </c>
    </row>
    <row r="2875" spans="2:22" x14ac:dyDescent="0.2">
      <c r="B2875" s="2" t="s">
        <v>2962</v>
      </c>
      <c r="C2875" s="2" t="s">
        <v>12157</v>
      </c>
      <c r="D2875" s="3">
        <v>660</v>
      </c>
      <c r="E2875" s="2" t="s">
        <v>25</v>
      </c>
      <c r="F2875" s="2" t="s">
        <v>3082</v>
      </c>
      <c r="G2875" s="2" t="s">
        <v>3083</v>
      </c>
      <c r="H2875" s="2" t="s">
        <v>995</v>
      </c>
      <c r="I2875" s="2" t="s">
        <v>119</v>
      </c>
      <c r="J2875" s="2" t="s">
        <v>20</v>
      </c>
      <c r="K2875" s="2" t="s">
        <v>21</v>
      </c>
      <c r="L2875" s="2" t="s">
        <v>305</v>
      </c>
      <c r="M2875" s="2" t="s">
        <v>2966</v>
      </c>
      <c r="N2875" s="2" t="s">
        <v>41</v>
      </c>
      <c r="O2875" s="2" t="s">
        <v>3084</v>
      </c>
      <c r="P2875" s="2"/>
      <c r="Q2875" s="2">
        <v>11</v>
      </c>
      <c r="R2875" s="2" t="s">
        <v>3085</v>
      </c>
      <c r="S2875" s="2"/>
      <c r="T2875" s="2">
        <v>53959</v>
      </c>
      <c r="U2875" s="2" t="s">
        <v>3086</v>
      </c>
      <c r="V2875" s="4" t="s">
        <v>12150</v>
      </c>
    </row>
    <row r="2876" spans="2:22" x14ac:dyDescent="0.2">
      <c r="B2876" s="2" t="s">
        <v>2962</v>
      </c>
      <c r="C2876" s="2" t="s">
        <v>12157</v>
      </c>
      <c r="D2876" s="3">
        <v>661</v>
      </c>
      <c r="E2876" s="2" t="s">
        <v>25</v>
      </c>
      <c r="F2876" s="2" t="s">
        <v>3026</v>
      </c>
      <c r="G2876" s="2" t="s">
        <v>3027</v>
      </c>
      <c r="H2876" s="2" t="s">
        <v>1233</v>
      </c>
      <c r="I2876" s="2" t="s">
        <v>62</v>
      </c>
      <c r="J2876" s="2" t="s">
        <v>20</v>
      </c>
      <c r="K2876" s="2" t="s">
        <v>21</v>
      </c>
      <c r="L2876" s="2" t="s">
        <v>305</v>
      </c>
      <c r="M2876" s="2" t="s">
        <v>2966</v>
      </c>
      <c r="N2876" s="2" t="s">
        <v>41</v>
      </c>
      <c r="O2876" s="2" t="s">
        <v>3028</v>
      </c>
      <c r="P2876" s="2"/>
      <c r="Q2876" s="2">
        <v>11</v>
      </c>
      <c r="R2876" s="2"/>
      <c r="S2876" s="2"/>
      <c r="T2876" s="2">
        <v>53968</v>
      </c>
      <c r="U2876" s="2" t="s">
        <v>3029</v>
      </c>
      <c r="V2876" s="4" t="s">
        <v>12150</v>
      </c>
    </row>
    <row r="2877" spans="2:22" x14ac:dyDescent="0.2">
      <c r="B2877" s="2" t="s">
        <v>3088</v>
      </c>
      <c r="C2877" s="2" t="s">
        <v>12157</v>
      </c>
      <c r="D2877" s="3">
        <v>662</v>
      </c>
      <c r="E2877" s="2" t="s">
        <v>35</v>
      </c>
      <c r="F2877" s="2" t="s">
        <v>3258</v>
      </c>
      <c r="G2877" s="2" t="s">
        <v>3259</v>
      </c>
      <c r="H2877" s="2" t="s">
        <v>952</v>
      </c>
      <c r="I2877" s="2" t="s">
        <v>3260</v>
      </c>
      <c r="J2877" s="2" t="s">
        <v>1341</v>
      </c>
      <c r="K2877" s="2" t="s">
        <v>21</v>
      </c>
      <c r="L2877" s="2" t="s">
        <v>93</v>
      </c>
      <c r="M2877" s="2" t="s">
        <v>31</v>
      </c>
      <c r="N2877" s="2" t="s">
        <v>143</v>
      </c>
      <c r="O2877" s="2" t="s">
        <v>3261</v>
      </c>
      <c r="P2877" s="2"/>
      <c r="Q2877" s="2">
        <v>12</v>
      </c>
      <c r="R2877" s="2" t="s">
        <v>3262</v>
      </c>
      <c r="S2877" s="2"/>
      <c r="T2877" s="2">
        <v>54047</v>
      </c>
      <c r="U2877" s="2" t="s">
        <v>3094</v>
      </c>
      <c r="V2877" s="4" t="s">
        <v>12150</v>
      </c>
    </row>
    <row r="2878" spans="2:22" x14ac:dyDescent="0.2">
      <c r="B2878" s="2" t="s">
        <v>3088</v>
      </c>
      <c r="C2878" s="2" t="s">
        <v>12157</v>
      </c>
      <c r="D2878" s="3">
        <v>663</v>
      </c>
      <c r="E2878" s="2" t="s">
        <v>18</v>
      </c>
      <c r="F2878" s="2" t="s">
        <v>3254</v>
      </c>
      <c r="G2878" s="2" t="s">
        <v>3255</v>
      </c>
      <c r="H2878" s="2" t="s">
        <v>671</v>
      </c>
      <c r="I2878" s="2" t="s">
        <v>3256</v>
      </c>
      <c r="J2878" s="2" t="s">
        <v>1341</v>
      </c>
      <c r="K2878" s="2" t="s">
        <v>21</v>
      </c>
      <c r="L2878" s="2" t="s">
        <v>93</v>
      </c>
      <c r="M2878" s="2" t="s">
        <v>31</v>
      </c>
      <c r="N2878" s="2" t="s">
        <v>153</v>
      </c>
      <c r="O2878" s="2" t="s">
        <v>3188</v>
      </c>
      <c r="P2878" s="2"/>
      <c r="Q2878" s="2">
        <v>12</v>
      </c>
      <c r="R2878" s="2" t="s">
        <v>3257</v>
      </c>
      <c r="S2878" s="2"/>
      <c r="T2878" s="2">
        <v>54054</v>
      </c>
      <c r="U2878" s="2" t="s">
        <v>3094</v>
      </c>
      <c r="V2878" s="4" t="s">
        <v>12150</v>
      </c>
    </row>
    <row r="2879" spans="2:22" x14ac:dyDescent="0.2">
      <c r="B2879" s="2" t="s">
        <v>3088</v>
      </c>
      <c r="C2879" s="2" t="s">
        <v>12157</v>
      </c>
      <c r="D2879" s="3">
        <v>664</v>
      </c>
      <c r="E2879" s="2" t="s">
        <v>77</v>
      </c>
      <c r="F2879" s="2" t="s">
        <v>3221</v>
      </c>
      <c r="G2879" s="2" t="s">
        <v>3222</v>
      </c>
      <c r="H2879" s="2" t="s">
        <v>2117</v>
      </c>
      <c r="I2879" s="2" t="s">
        <v>3223</v>
      </c>
      <c r="J2879" s="2" t="s">
        <v>1341</v>
      </c>
      <c r="K2879" s="2" t="s">
        <v>21</v>
      </c>
      <c r="L2879" s="2" t="s">
        <v>30</v>
      </c>
      <c r="M2879" s="2" t="s">
        <v>31</v>
      </c>
      <c r="N2879" s="2" t="s">
        <v>28</v>
      </c>
      <c r="O2879" s="2" t="s">
        <v>3114</v>
      </c>
      <c r="P2879" s="2"/>
      <c r="Q2879" s="2">
        <v>12</v>
      </c>
      <c r="R2879" s="2" t="s">
        <v>3224</v>
      </c>
      <c r="S2879" s="2"/>
      <c r="T2879" s="2">
        <v>54023</v>
      </c>
      <c r="U2879" s="2" t="s">
        <v>3094</v>
      </c>
      <c r="V2879" s="4" t="s">
        <v>12150</v>
      </c>
    </row>
    <row r="2880" spans="2:22" x14ac:dyDescent="0.2">
      <c r="B2880" s="2" t="s">
        <v>3088</v>
      </c>
      <c r="C2880" s="2" t="s">
        <v>12157</v>
      </c>
      <c r="D2880" s="3">
        <v>665</v>
      </c>
      <c r="E2880" s="2" t="s">
        <v>25</v>
      </c>
      <c r="F2880" s="2" t="s">
        <v>3217</v>
      </c>
      <c r="G2880" s="2" t="s">
        <v>3218</v>
      </c>
      <c r="H2880" s="2" t="s">
        <v>411</v>
      </c>
      <c r="I2880" s="2" t="s">
        <v>1586</v>
      </c>
      <c r="J2880" s="2" t="s">
        <v>1341</v>
      </c>
      <c r="K2880" s="2" t="s">
        <v>21</v>
      </c>
      <c r="L2880" s="2" t="s">
        <v>93</v>
      </c>
      <c r="M2880" s="2" t="s">
        <v>31</v>
      </c>
      <c r="N2880" s="2" t="s">
        <v>143</v>
      </c>
      <c r="O2880" s="2" t="s">
        <v>3219</v>
      </c>
      <c r="P2880" s="2"/>
      <c r="Q2880" s="2">
        <v>12</v>
      </c>
      <c r="R2880" s="2" t="s">
        <v>3220</v>
      </c>
      <c r="S2880" s="2"/>
      <c r="T2880" s="2">
        <v>54040</v>
      </c>
      <c r="U2880" s="2" t="s">
        <v>3094</v>
      </c>
      <c r="V2880" s="4" t="s">
        <v>12150</v>
      </c>
    </row>
    <row r="2881" spans="2:22" x14ac:dyDescent="0.2">
      <c r="B2881" s="2" t="s">
        <v>3088</v>
      </c>
      <c r="C2881" s="2" t="s">
        <v>12157</v>
      </c>
      <c r="D2881" s="3">
        <v>666</v>
      </c>
      <c r="E2881" s="2" t="s">
        <v>18</v>
      </c>
      <c r="F2881" s="2" t="s">
        <v>3214</v>
      </c>
      <c r="G2881" s="2" t="s">
        <v>3215</v>
      </c>
      <c r="H2881" s="2" t="s">
        <v>405</v>
      </c>
      <c r="I2881" s="2" t="s">
        <v>1477</v>
      </c>
      <c r="J2881" s="2" t="s">
        <v>1341</v>
      </c>
      <c r="K2881" s="2" t="s">
        <v>21</v>
      </c>
      <c r="L2881" s="2" t="s">
        <v>195</v>
      </c>
      <c r="M2881" s="2" t="s">
        <v>110</v>
      </c>
      <c r="N2881" s="2" t="s">
        <v>1008</v>
      </c>
      <c r="O2881" s="2" t="s">
        <v>3118</v>
      </c>
      <c r="P2881" s="2"/>
      <c r="Q2881" s="2">
        <v>12</v>
      </c>
      <c r="R2881" s="2" t="s">
        <v>3216</v>
      </c>
      <c r="S2881" s="2"/>
      <c r="T2881" s="2">
        <v>54045</v>
      </c>
      <c r="U2881" s="2" t="s">
        <v>3094</v>
      </c>
      <c r="V2881" s="4" t="s">
        <v>12150</v>
      </c>
    </row>
    <row r="2882" spans="2:22" x14ac:dyDescent="0.2">
      <c r="B2882" s="2" t="s">
        <v>3088</v>
      </c>
      <c r="C2882" s="2" t="s">
        <v>12157</v>
      </c>
      <c r="D2882" s="3">
        <v>667</v>
      </c>
      <c r="E2882" s="2" t="s">
        <v>25</v>
      </c>
      <c r="F2882" s="2" t="s">
        <v>3210</v>
      </c>
      <c r="G2882" s="2" t="s">
        <v>3211</v>
      </c>
      <c r="H2882" s="2" t="s">
        <v>399</v>
      </c>
      <c r="I2882" s="2" t="s">
        <v>3212</v>
      </c>
      <c r="J2882" s="2" t="s">
        <v>1341</v>
      </c>
      <c r="K2882" s="2" t="s">
        <v>21</v>
      </c>
      <c r="L2882" s="2" t="s">
        <v>3213</v>
      </c>
      <c r="M2882" s="2" t="s">
        <v>3213</v>
      </c>
      <c r="N2882" s="2" t="s">
        <v>1008</v>
      </c>
      <c r="O2882" s="2" t="s">
        <v>3154</v>
      </c>
      <c r="P2882" s="2"/>
      <c r="Q2882" s="2">
        <v>12</v>
      </c>
      <c r="R2882" s="2" t="s">
        <v>3155</v>
      </c>
      <c r="S2882" s="2"/>
      <c r="T2882" s="2">
        <v>54033</v>
      </c>
      <c r="U2882" s="2" t="s">
        <v>3094</v>
      </c>
      <c r="V2882" s="4" t="s">
        <v>12150</v>
      </c>
    </row>
    <row r="2883" spans="2:22" x14ac:dyDescent="0.2">
      <c r="B2883" s="2" t="s">
        <v>3088</v>
      </c>
      <c r="C2883" s="2" t="s">
        <v>12157</v>
      </c>
      <c r="D2883" s="3">
        <v>668</v>
      </c>
      <c r="E2883" s="2" t="s">
        <v>45</v>
      </c>
      <c r="F2883" s="2" t="s">
        <v>3204</v>
      </c>
      <c r="G2883" s="2" t="s">
        <v>3205</v>
      </c>
      <c r="H2883" s="2" t="s">
        <v>610</v>
      </c>
      <c r="I2883" s="2" t="s">
        <v>3206</v>
      </c>
      <c r="J2883" s="2" t="s">
        <v>1341</v>
      </c>
      <c r="K2883" s="2" t="s">
        <v>21</v>
      </c>
      <c r="L2883" s="2" t="s">
        <v>93</v>
      </c>
      <c r="M2883" s="2" t="s">
        <v>3146</v>
      </c>
      <c r="N2883" s="2" t="s">
        <v>3207</v>
      </c>
      <c r="O2883" s="2" t="s">
        <v>3208</v>
      </c>
      <c r="P2883" s="2"/>
      <c r="Q2883" s="2">
        <v>12</v>
      </c>
      <c r="R2883" s="2" t="s">
        <v>3209</v>
      </c>
      <c r="S2883" s="2"/>
      <c r="T2883" s="2">
        <v>54057</v>
      </c>
      <c r="U2883" s="2" t="s">
        <v>3094</v>
      </c>
      <c r="V2883" s="4" t="s">
        <v>12150</v>
      </c>
    </row>
    <row r="2884" spans="2:22" x14ac:dyDescent="0.2">
      <c r="B2884" s="2" t="s">
        <v>3088</v>
      </c>
      <c r="C2884" s="2" t="s">
        <v>12157</v>
      </c>
      <c r="D2884" s="3">
        <v>669</v>
      </c>
      <c r="E2884" s="2" t="s">
        <v>77</v>
      </c>
      <c r="F2884" s="2" t="s">
        <v>3196</v>
      </c>
      <c r="G2884" s="2" t="s">
        <v>3197</v>
      </c>
      <c r="H2884" s="2" t="s">
        <v>901</v>
      </c>
      <c r="I2884" s="2" t="s">
        <v>3198</v>
      </c>
      <c r="J2884" s="2" t="s">
        <v>1341</v>
      </c>
      <c r="K2884" s="2" t="s">
        <v>21</v>
      </c>
      <c r="L2884" s="2" t="s">
        <v>30</v>
      </c>
      <c r="M2884" s="2" t="s">
        <v>31</v>
      </c>
      <c r="N2884" s="2" t="s">
        <v>1008</v>
      </c>
      <c r="O2884" s="2" t="s">
        <v>3114</v>
      </c>
      <c r="P2884" s="2"/>
      <c r="Q2884" s="2">
        <v>12</v>
      </c>
      <c r="R2884" s="2" t="s">
        <v>3143</v>
      </c>
      <c r="S2884" s="2"/>
      <c r="T2884" s="2">
        <v>54024</v>
      </c>
      <c r="U2884" s="2" t="s">
        <v>3094</v>
      </c>
      <c r="V2884" s="4" t="s">
        <v>12150</v>
      </c>
    </row>
    <row r="2885" spans="2:22" x14ac:dyDescent="0.2">
      <c r="B2885" s="2" t="s">
        <v>3088</v>
      </c>
      <c r="C2885" s="2" t="s">
        <v>12157</v>
      </c>
      <c r="D2885" s="3">
        <v>670</v>
      </c>
      <c r="E2885" s="2" t="s">
        <v>25</v>
      </c>
      <c r="F2885" s="2" t="s">
        <v>3199</v>
      </c>
      <c r="G2885" s="2" t="s">
        <v>3200</v>
      </c>
      <c r="H2885" s="2" t="s">
        <v>901</v>
      </c>
      <c r="I2885" s="2" t="s">
        <v>1583</v>
      </c>
      <c r="J2885" s="2" t="s">
        <v>1341</v>
      </c>
      <c r="K2885" s="2" t="s">
        <v>21</v>
      </c>
      <c r="L2885" s="2" t="s">
        <v>3201</v>
      </c>
      <c r="M2885" s="2" t="s">
        <v>3202</v>
      </c>
      <c r="N2885" s="2" t="s">
        <v>28</v>
      </c>
      <c r="O2885" s="2" t="s">
        <v>3131</v>
      </c>
      <c r="P2885" s="2"/>
      <c r="Q2885" s="2">
        <v>12</v>
      </c>
      <c r="R2885" s="2" t="s">
        <v>3203</v>
      </c>
      <c r="S2885" s="2"/>
      <c r="T2885" s="2">
        <v>54035</v>
      </c>
      <c r="U2885" s="2" t="s">
        <v>3094</v>
      </c>
      <c r="V2885" s="4" t="s">
        <v>12150</v>
      </c>
    </row>
    <row r="2886" spans="2:22" x14ac:dyDescent="0.2">
      <c r="B2886" s="2" t="s">
        <v>3088</v>
      </c>
      <c r="C2886" s="2" t="s">
        <v>12157</v>
      </c>
      <c r="D2886" s="3">
        <v>671</v>
      </c>
      <c r="E2886" s="2" t="s">
        <v>77</v>
      </c>
      <c r="F2886" s="2" t="s">
        <v>3192</v>
      </c>
      <c r="G2886" s="2" t="s">
        <v>3193</v>
      </c>
      <c r="H2886" s="2" t="s">
        <v>896</v>
      </c>
      <c r="I2886" s="2" t="s">
        <v>3194</v>
      </c>
      <c r="J2886" s="2" t="s">
        <v>3195</v>
      </c>
      <c r="K2886" s="2" t="s">
        <v>21</v>
      </c>
      <c r="L2886" s="2" t="s">
        <v>30</v>
      </c>
      <c r="M2886" s="2" t="s">
        <v>31</v>
      </c>
      <c r="N2886" s="2" t="s">
        <v>143</v>
      </c>
      <c r="O2886" s="2" t="s">
        <v>3114</v>
      </c>
      <c r="P2886" s="2"/>
      <c r="Q2886" s="2">
        <v>12</v>
      </c>
      <c r="R2886" s="2" t="s">
        <v>3143</v>
      </c>
      <c r="S2886" s="2"/>
      <c r="T2886" s="2">
        <v>54025</v>
      </c>
      <c r="U2886" s="2" t="s">
        <v>3094</v>
      </c>
      <c r="V2886" s="4" t="s">
        <v>12150</v>
      </c>
    </row>
    <row r="2887" spans="2:22" x14ac:dyDescent="0.2">
      <c r="B2887" s="2" t="s">
        <v>3088</v>
      </c>
      <c r="C2887" s="2" t="s">
        <v>12157</v>
      </c>
      <c r="D2887" s="3">
        <v>672</v>
      </c>
      <c r="E2887" s="2" t="s">
        <v>77</v>
      </c>
      <c r="F2887" s="2" t="s">
        <v>3190</v>
      </c>
      <c r="G2887" s="2" t="s">
        <v>3191</v>
      </c>
      <c r="H2887" s="2" t="s">
        <v>598</v>
      </c>
      <c r="I2887" s="2" t="s">
        <v>1373</v>
      </c>
      <c r="J2887" s="2" t="s">
        <v>1341</v>
      </c>
      <c r="K2887" s="2" t="s">
        <v>21</v>
      </c>
      <c r="L2887" s="2" t="s">
        <v>30</v>
      </c>
      <c r="M2887" s="2" t="s">
        <v>31</v>
      </c>
      <c r="N2887" s="2" t="s">
        <v>3153</v>
      </c>
      <c r="O2887" s="2" t="s">
        <v>3114</v>
      </c>
      <c r="P2887" s="2"/>
      <c r="Q2887" s="2">
        <v>12</v>
      </c>
      <c r="R2887" s="2" t="s">
        <v>3143</v>
      </c>
      <c r="S2887" s="2"/>
      <c r="T2887" s="2">
        <v>54026</v>
      </c>
      <c r="U2887" s="2" t="s">
        <v>3094</v>
      </c>
      <c r="V2887" s="4" t="s">
        <v>12150</v>
      </c>
    </row>
    <row r="2888" spans="2:22" x14ac:dyDescent="0.2">
      <c r="B2888" s="2" t="s">
        <v>3088</v>
      </c>
      <c r="C2888" s="2" t="s">
        <v>12157</v>
      </c>
      <c r="D2888" s="3">
        <v>673</v>
      </c>
      <c r="E2888" s="2" t="s">
        <v>18</v>
      </c>
      <c r="F2888" s="2" t="s">
        <v>3185</v>
      </c>
      <c r="G2888" s="2" t="s">
        <v>3186</v>
      </c>
      <c r="H2888" s="2" t="s">
        <v>1543</v>
      </c>
      <c r="I2888" s="2" t="s">
        <v>3187</v>
      </c>
      <c r="J2888" s="2" t="s">
        <v>1341</v>
      </c>
      <c r="K2888" s="2" t="s">
        <v>21</v>
      </c>
      <c r="L2888" s="2" t="s">
        <v>195</v>
      </c>
      <c r="M2888" s="2" t="s">
        <v>110</v>
      </c>
      <c r="N2888" s="2" t="s">
        <v>153</v>
      </c>
      <c r="O2888" s="2" t="s">
        <v>3188</v>
      </c>
      <c r="P2888" s="2"/>
      <c r="Q2888" s="2">
        <v>12</v>
      </c>
      <c r="R2888" s="2" t="s">
        <v>3189</v>
      </c>
      <c r="S2888" s="2"/>
      <c r="T2888" s="2">
        <v>54056</v>
      </c>
      <c r="U2888" s="2" t="s">
        <v>3094</v>
      </c>
      <c r="V2888" s="4" t="s">
        <v>12150</v>
      </c>
    </row>
    <row r="2889" spans="2:22" x14ac:dyDescent="0.2">
      <c r="B2889" s="2" t="s">
        <v>3088</v>
      </c>
      <c r="C2889" s="2" t="s">
        <v>12157</v>
      </c>
      <c r="D2889" s="3">
        <v>674</v>
      </c>
      <c r="E2889" s="2" t="s">
        <v>25</v>
      </c>
      <c r="F2889" s="2" t="s">
        <v>3182</v>
      </c>
      <c r="G2889" s="2" t="s">
        <v>3183</v>
      </c>
      <c r="H2889" s="2" t="s">
        <v>381</v>
      </c>
      <c r="I2889" s="2" t="s">
        <v>1373</v>
      </c>
      <c r="J2889" s="2" t="s">
        <v>1341</v>
      </c>
      <c r="K2889" s="2" t="s">
        <v>21</v>
      </c>
      <c r="L2889" s="2" t="s">
        <v>93</v>
      </c>
      <c r="M2889" s="2" t="s">
        <v>31</v>
      </c>
      <c r="N2889" s="2" t="s">
        <v>73</v>
      </c>
      <c r="O2889" s="2" t="s">
        <v>3175</v>
      </c>
      <c r="P2889" s="2"/>
      <c r="Q2889" s="2">
        <v>12</v>
      </c>
      <c r="R2889" s="2" t="s">
        <v>3184</v>
      </c>
      <c r="S2889" s="2"/>
      <c r="T2889" s="2">
        <v>54048</v>
      </c>
      <c r="U2889" s="2" t="s">
        <v>3094</v>
      </c>
      <c r="V2889" s="4" t="s">
        <v>12150</v>
      </c>
    </row>
    <row r="2890" spans="2:22" x14ac:dyDescent="0.2">
      <c r="B2890" s="2" t="s">
        <v>3088</v>
      </c>
      <c r="C2890" s="2" t="s">
        <v>12157</v>
      </c>
      <c r="D2890" s="3">
        <v>675</v>
      </c>
      <c r="E2890" s="2" t="s">
        <v>45</v>
      </c>
      <c r="F2890" s="2" t="s">
        <v>3179</v>
      </c>
      <c r="G2890" s="2" t="s">
        <v>3180</v>
      </c>
      <c r="H2890" s="2" t="s">
        <v>1129</v>
      </c>
      <c r="I2890" s="2" t="s">
        <v>1461</v>
      </c>
      <c r="J2890" s="2" t="s">
        <v>1341</v>
      </c>
      <c r="K2890" s="2" t="s">
        <v>21</v>
      </c>
      <c r="L2890" s="2" t="s">
        <v>93</v>
      </c>
      <c r="M2890" s="2" t="s">
        <v>31</v>
      </c>
      <c r="N2890" s="2" t="s">
        <v>1008</v>
      </c>
      <c r="O2890" s="2" t="s">
        <v>3098</v>
      </c>
      <c r="P2890" s="2"/>
      <c r="Q2890" s="2">
        <v>12</v>
      </c>
      <c r="R2890" s="2" t="s">
        <v>3181</v>
      </c>
      <c r="S2890" s="2"/>
      <c r="T2890" s="2">
        <v>54052</v>
      </c>
      <c r="U2890" s="2" t="s">
        <v>3094</v>
      </c>
      <c r="V2890" s="4" t="s">
        <v>12150</v>
      </c>
    </row>
    <row r="2891" spans="2:22" x14ac:dyDescent="0.2">
      <c r="B2891" s="2" t="s">
        <v>3088</v>
      </c>
      <c r="C2891" s="2" t="s">
        <v>12157</v>
      </c>
      <c r="D2891" s="3">
        <v>676</v>
      </c>
      <c r="E2891" s="2" t="s">
        <v>48</v>
      </c>
      <c r="F2891" s="2" t="s">
        <v>3173</v>
      </c>
      <c r="G2891" s="2" t="s">
        <v>3174</v>
      </c>
      <c r="H2891" s="2" t="s">
        <v>1983</v>
      </c>
      <c r="I2891" s="2" t="s">
        <v>1583</v>
      </c>
      <c r="J2891" s="2" t="s">
        <v>1341</v>
      </c>
      <c r="K2891" s="2" t="s">
        <v>21</v>
      </c>
      <c r="L2891" s="2" t="s">
        <v>93</v>
      </c>
      <c r="M2891" s="2" t="s">
        <v>31</v>
      </c>
      <c r="N2891" s="2" t="s">
        <v>73</v>
      </c>
      <c r="O2891" s="2" t="s">
        <v>3175</v>
      </c>
      <c r="P2891" s="2"/>
      <c r="Q2891" s="2">
        <v>12</v>
      </c>
      <c r="R2891" s="2" t="s">
        <v>3176</v>
      </c>
      <c r="S2891" s="2"/>
      <c r="T2891" s="2">
        <v>54050</v>
      </c>
      <c r="U2891" s="2" t="s">
        <v>3094</v>
      </c>
      <c r="V2891" s="4" t="s">
        <v>12150</v>
      </c>
    </row>
    <row r="2892" spans="2:22" x14ac:dyDescent="0.2">
      <c r="B2892" s="2" t="s">
        <v>3088</v>
      </c>
      <c r="C2892" s="2" t="s">
        <v>12157</v>
      </c>
      <c r="D2892" s="3">
        <v>677</v>
      </c>
      <c r="E2892" s="2" t="s">
        <v>77</v>
      </c>
      <c r="F2892" s="2" t="s">
        <v>3177</v>
      </c>
      <c r="G2892" s="2" t="s">
        <v>3178</v>
      </c>
      <c r="H2892" s="2" t="s">
        <v>1983</v>
      </c>
      <c r="I2892" s="2" t="s">
        <v>1444</v>
      </c>
      <c r="J2892" s="2" t="s">
        <v>1341</v>
      </c>
      <c r="K2892" s="2" t="s">
        <v>21</v>
      </c>
      <c r="L2892" s="2" t="s">
        <v>30</v>
      </c>
      <c r="M2892" s="2" t="s">
        <v>31</v>
      </c>
      <c r="N2892" s="2" t="s">
        <v>1281</v>
      </c>
      <c r="O2892" s="2" t="s">
        <v>3114</v>
      </c>
      <c r="P2892" s="2"/>
      <c r="Q2892" s="2">
        <v>12</v>
      </c>
      <c r="R2892" s="2" t="s">
        <v>3143</v>
      </c>
      <c r="S2892" s="2"/>
      <c r="T2892" s="2">
        <v>54028</v>
      </c>
      <c r="U2892" s="2" t="s">
        <v>3094</v>
      </c>
      <c r="V2892" s="4" t="s">
        <v>12150</v>
      </c>
    </row>
    <row r="2893" spans="2:22" x14ac:dyDescent="0.2">
      <c r="B2893" s="2" t="s">
        <v>3088</v>
      </c>
      <c r="C2893" s="2" t="s">
        <v>12157</v>
      </c>
      <c r="D2893" s="3">
        <v>678</v>
      </c>
      <c r="E2893" s="2" t="s">
        <v>18</v>
      </c>
      <c r="F2893" s="2" t="s">
        <v>3163</v>
      </c>
      <c r="G2893" s="2" t="s">
        <v>3164</v>
      </c>
      <c r="H2893" s="2" t="s">
        <v>1931</v>
      </c>
      <c r="I2893" s="2" t="s">
        <v>1583</v>
      </c>
      <c r="J2893" s="2" t="s">
        <v>1341</v>
      </c>
      <c r="K2893" s="2" t="s">
        <v>21</v>
      </c>
      <c r="L2893" s="2" t="s">
        <v>167</v>
      </c>
      <c r="M2893" s="2" t="s">
        <v>168</v>
      </c>
      <c r="N2893" s="2" t="s">
        <v>1008</v>
      </c>
      <c r="O2893" s="2" t="s">
        <v>3148</v>
      </c>
      <c r="P2893" s="2"/>
      <c r="Q2893" s="2">
        <v>12</v>
      </c>
      <c r="R2893" s="2" t="s">
        <v>3165</v>
      </c>
      <c r="S2893" s="2"/>
      <c r="T2893" s="2">
        <v>54058</v>
      </c>
      <c r="U2893" s="2" t="s">
        <v>3094</v>
      </c>
      <c r="V2893" s="4" t="s">
        <v>12150</v>
      </c>
    </row>
    <row r="2894" spans="2:22" x14ac:dyDescent="0.2">
      <c r="B2894" s="2" t="s">
        <v>3088</v>
      </c>
      <c r="C2894" s="2" t="s">
        <v>12157</v>
      </c>
      <c r="D2894" s="3">
        <v>679</v>
      </c>
      <c r="E2894" s="2" t="s">
        <v>45</v>
      </c>
      <c r="F2894" s="2" t="s">
        <v>3166</v>
      </c>
      <c r="G2894" s="2" t="s">
        <v>3167</v>
      </c>
      <c r="H2894" s="2" t="s">
        <v>1931</v>
      </c>
      <c r="I2894" s="2" t="s">
        <v>3168</v>
      </c>
      <c r="J2894" s="2" t="s">
        <v>3169</v>
      </c>
      <c r="K2894" s="2" t="s">
        <v>21</v>
      </c>
      <c r="L2894" s="2" t="s">
        <v>93</v>
      </c>
      <c r="M2894" s="2" t="s">
        <v>3170</v>
      </c>
      <c r="N2894" s="2" t="s">
        <v>108</v>
      </c>
      <c r="O2894" s="2" t="s">
        <v>3171</v>
      </c>
      <c r="P2894" s="2"/>
      <c r="Q2894" s="2">
        <v>12</v>
      </c>
      <c r="R2894" s="2" t="s">
        <v>3172</v>
      </c>
      <c r="S2894" s="2"/>
      <c r="T2894" s="2">
        <v>54062</v>
      </c>
      <c r="U2894" s="2" t="s">
        <v>3094</v>
      </c>
      <c r="V2894" s="4" t="s">
        <v>12150</v>
      </c>
    </row>
    <row r="2895" spans="2:22" x14ac:dyDescent="0.2">
      <c r="B2895" s="2" t="s">
        <v>3088</v>
      </c>
      <c r="C2895" s="2" t="s">
        <v>12157</v>
      </c>
      <c r="D2895" s="3">
        <v>680</v>
      </c>
      <c r="E2895" s="2" t="s">
        <v>25</v>
      </c>
      <c r="F2895" s="2" t="s">
        <v>3116</v>
      </c>
      <c r="G2895" s="2" t="s">
        <v>3117</v>
      </c>
      <c r="H2895" s="2" t="s">
        <v>553</v>
      </c>
      <c r="I2895" s="2" t="s">
        <v>1373</v>
      </c>
      <c r="J2895" s="2" t="s">
        <v>1341</v>
      </c>
      <c r="K2895" s="2" t="s">
        <v>21</v>
      </c>
      <c r="L2895" s="2" t="s">
        <v>93</v>
      </c>
      <c r="M2895" s="2" t="s">
        <v>31</v>
      </c>
      <c r="N2895" s="2" t="s">
        <v>143</v>
      </c>
      <c r="O2895" s="2" t="s">
        <v>3118</v>
      </c>
      <c r="P2895" s="2"/>
      <c r="Q2895" s="2">
        <v>12</v>
      </c>
      <c r="R2895" s="2" t="s">
        <v>3119</v>
      </c>
      <c r="S2895" s="2"/>
      <c r="T2895" s="2">
        <v>54046</v>
      </c>
      <c r="U2895" s="2" t="s">
        <v>3094</v>
      </c>
      <c r="V2895" s="4" t="s">
        <v>12150</v>
      </c>
    </row>
    <row r="2896" spans="2:22" x14ac:dyDescent="0.2">
      <c r="B2896" s="2" t="s">
        <v>3088</v>
      </c>
      <c r="C2896" s="2" t="s">
        <v>12157</v>
      </c>
      <c r="D2896" s="3">
        <v>681</v>
      </c>
      <c r="E2896" s="2" t="s">
        <v>48</v>
      </c>
      <c r="F2896" s="2" t="s">
        <v>3111</v>
      </c>
      <c r="G2896" s="2" t="s">
        <v>3112</v>
      </c>
      <c r="H2896" s="2" t="s">
        <v>550</v>
      </c>
      <c r="I2896" s="2" t="s">
        <v>3113</v>
      </c>
      <c r="J2896" s="2" t="s">
        <v>1341</v>
      </c>
      <c r="K2896" s="2" t="s">
        <v>21</v>
      </c>
      <c r="L2896" s="2" t="s">
        <v>30</v>
      </c>
      <c r="M2896" s="2" t="s">
        <v>31</v>
      </c>
      <c r="N2896" s="2" t="s">
        <v>143</v>
      </c>
      <c r="O2896" s="2" t="s">
        <v>3114</v>
      </c>
      <c r="P2896" s="2"/>
      <c r="Q2896" s="2">
        <v>12</v>
      </c>
      <c r="R2896" s="2" t="s">
        <v>3115</v>
      </c>
      <c r="S2896" s="2"/>
      <c r="T2896" s="2">
        <v>54032</v>
      </c>
      <c r="U2896" s="2" t="s">
        <v>3094</v>
      </c>
      <c r="V2896" s="4" t="s">
        <v>12150</v>
      </c>
    </row>
    <row r="2897" spans="2:22" x14ac:dyDescent="0.2">
      <c r="B2897" s="2" t="s">
        <v>3088</v>
      </c>
      <c r="C2897" s="2" t="s">
        <v>12157</v>
      </c>
      <c r="D2897" s="3">
        <v>682</v>
      </c>
      <c r="E2897" s="2" t="s">
        <v>77</v>
      </c>
      <c r="F2897" s="2" t="s">
        <v>3106</v>
      </c>
      <c r="G2897" s="2" t="s">
        <v>3107</v>
      </c>
      <c r="H2897" s="2" t="s">
        <v>326</v>
      </c>
      <c r="I2897" s="2" t="s">
        <v>3108</v>
      </c>
      <c r="J2897" s="2" t="s">
        <v>1341</v>
      </c>
      <c r="K2897" s="2" t="s">
        <v>21</v>
      </c>
      <c r="L2897" s="2" t="s">
        <v>110</v>
      </c>
      <c r="M2897" s="2" t="s">
        <v>110</v>
      </c>
      <c r="N2897" s="2" t="s">
        <v>143</v>
      </c>
      <c r="O2897" s="2" t="s">
        <v>3109</v>
      </c>
      <c r="P2897" s="2"/>
      <c r="Q2897" s="2">
        <v>12</v>
      </c>
      <c r="R2897" s="2" t="s">
        <v>3110</v>
      </c>
      <c r="S2897" s="2"/>
      <c r="T2897" s="2">
        <v>54036</v>
      </c>
      <c r="U2897" s="2" t="s">
        <v>3094</v>
      </c>
      <c r="V2897" s="4" t="s">
        <v>12150</v>
      </c>
    </row>
    <row r="2898" spans="2:22" x14ac:dyDescent="0.2">
      <c r="B2898" s="2" t="s">
        <v>3088</v>
      </c>
      <c r="C2898" s="2" t="s">
        <v>12157</v>
      </c>
      <c r="D2898" s="3">
        <v>683</v>
      </c>
      <c r="E2898" s="2" t="s">
        <v>25</v>
      </c>
      <c r="F2898" s="2" t="s">
        <v>3100</v>
      </c>
      <c r="G2898" s="2" t="s">
        <v>3101</v>
      </c>
      <c r="H2898" s="2" t="s">
        <v>1383</v>
      </c>
      <c r="I2898" s="2" t="s">
        <v>43</v>
      </c>
      <c r="J2898" s="2" t="s">
        <v>20</v>
      </c>
      <c r="K2898" s="2" t="s">
        <v>21</v>
      </c>
      <c r="L2898" s="2" t="s">
        <v>3102</v>
      </c>
      <c r="M2898" s="2" t="s">
        <v>31</v>
      </c>
      <c r="N2898" s="2" t="s">
        <v>209</v>
      </c>
      <c r="O2898" s="2" t="s">
        <v>3103</v>
      </c>
      <c r="P2898" s="2"/>
      <c r="Q2898" s="2">
        <v>11</v>
      </c>
      <c r="R2898" s="2" t="s">
        <v>3104</v>
      </c>
      <c r="S2898" s="2"/>
      <c r="T2898" s="2">
        <v>48872</v>
      </c>
      <c r="U2898" s="2" t="s">
        <v>3105</v>
      </c>
      <c r="V2898" s="4" t="s">
        <v>12150</v>
      </c>
    </row>
    <row r="2899" spans="2:22" x14ac:dyDescent="0.2">
      <c r="B2899" s="2" t="s">
        <v>3088</v>
      </c>
      <c r="C2899" s="2" t="s">
        <v>12157</v>
      </c>
      <c r="D2899" s="3">
        <v>684</v>
      </c>
      <c r="E2899" s="2" t="s">
        <v>35</v>
      </c>
      <c r="F2899" s="2" t="s">
        <v>3095</v>
      </c>
      <c r="G2899" s="2" t="s">
        <v>3096</v>
      </c>
      <c r="H2899" s="2" t="s">
        <v>526</v>
      </c>
      <c r="I2899" s="2" t="s">
        <v>3097</v>
      </c>
      <c r="J2899" s="2" t="s">
        <v>1341</v>
      </c>
      <c r="K2899" s="2" t="s">
        <v>21</v>
      </c>
      <c r="L2899" s="2" t="s">
        <v>93</v>
      </c>
      <c r="M2899" s="2" t="s">
        <v>31</v>
      </c>
      <c r="N2899" s="2" t="s">
        <v>1634</v>
      </c>
      <c r="O2899" s="2" t="s">
        <v>3098</v>
      </c>
      <c r="P2899" s="2"/>
      <c r="Q2899" s="2">
        <v>12</v>
      </c>
      <c r="R2899" s="2" t="s">
        <v>3099</v>
      </c>
      <c r="S2899" s="2"/>
      <c r="T2899" s="2">
        <v>54053</v>
      </c>
      <c r="U2899" s="2" t="s">
        <v>3094</v>
      </c>
      <c r="V2899" s="4" t="s">
        <v>12150</v>
      </c>
    </row>
    <row r="2900" spans="2:22" x14ac:dyDescent="0.2">
      <c r="B2900" s="2" t="s">
        <v>3088</v>
      </c>
      <c r="C2900" s="2" t="s">
        <v>12157</v>
      </c>
      <c r="D2900" s="3">
        <v>685</v>
      </c>
      <c r="E2900" s="2" t="s">
        <v>35</v>
      </c>
      <c r="F2900" s="2" t="s">
        <v>3089</v>
      </c>
      <c r="G2900" s="2" t="s">
        <v>3090</v>
      </c>
      <c r="H2900" s="2" t="s">
        <v>319</v>
      </c>
      <c r="I2900" s="2" t="s">
        <v>1586</v>
      </c>
      <c r="J2900" s="2" t="s">
        <v>3091</v>
      </c>
      <c r="K2900" s="2" t="s">
        <v>21</v>
      </c>
      <c r="L2900" s="2" t="s">
        <v>93</v>
      </c>
      <c r="M2900" s="2" t="s">
        <v>31</v>
      </c>
      <c r="N2900" s="2" t="s">
        <v>73</v>
      </c>
      <c r="O2900" s="2" t="s">
        <v>3092</v>
      </c>
      <c r="P2900" s="2"/>
      <c r="Q2900" s="2">
        <v>12</v>
      </c>
      <c r="R2900" s="2" t="s">
        <v>3093</v>
      </c>
      <c r="S2900" s="2"/>
      <c r="T2900" s="2">
        <v>54038</v>
      </c>
      <c r="U2900" s="2" t="s">
        <v>3094</v>
      </c>
      <c r="V2900" s="4" t="s">
        <v>12150</v>
      </c>
    </row>
    <row r="2901" spans="2:22" x14ac:dyDescent="0.2">
      <c r="B2901" s="2" t="s">
        <v>3088</v>
      </c>
      <c r="C2901" s="2" t="s">
        <v>12157</v>
      </c>
      <c r="D2901" s="3">
        <v>686</v>
      </c>
      <c r="E2901" s="2" t="s">
        <v>18</v>
      </c>
      <c r="F2901" s="2" t="s">
        <v>3160</v>
      </c>
      <c r="G2901" s="2" t="s">
        <v>3145</v>
      </c>
      <c r="H2901" s="2" t="s">
        <v>1460</v>
      </c>
      <c r="I2901" s="2" t="s">
        <v>3161</v>
      </c>
      <c r="J2901" s="2" t="s">
        <v>1341</v>
      </c>
      <c r="K2901" s="2" t="s">
        <v>21</v>
      </c>
      <c r="L2901" s="2" t="s">
        <v>93</v>
      </c>
      <c r="M2901" s="2" t="s">
        <v>3146</v>
      </c>
      <c r="N2901" s="2" t="s">
        <v>1008</v>
      </c>
      <c r="O2901" s="2" t="s">
        <v>3148</v>
      </c>
      <c r="P2901" s="2"/>
      <c r="Q2901" s="2">
        <v>12</v>
      </c>
      <c r="R2901" s="2" t="s">
        <v>3162</v>
      </c>
      <c r="S2901" s="2"/>
      <c r="T2901" s="2">
        <v>54059</v>
      </c>
      <c r="U2901" s="2" t="s">
        <v>3094</v>
      </c>
      <c r="V2901" s="4" t="s">
        <v>12150</v>
      </c>
    </row>
    <row r="2902" spans="2:22" x14ac:dyDescent="0.2">
      <c r="B2902" s="2" t="s">
        <v>3088</v>
      </c>
      <c r="C2902" s="2" t="s">
        <v>12157</v>
      </c>
      <c r="D2902" s="3">
        <v>687</v>
      </c>
      <c r="E2902" s="2" t="s">
        <v>25</v>
      </c>
      <c r="F2902" s="2" t="s">
        <v>3251</v>
      </c>
      <c r="G2902" s="2" t="s">
        <v>3252</v>
      </c>
      <c r="H2902" s="2" t="s">
        <v>423</v>
      </c>
      <c r="I2902" s="2" t="s">
        <v>1586</v>
      </c>
      <c r="J2902" s="2" t="s">
        <v>1341</v>
      </c>
      <c r="K2902" s="2" t="s">
        <v>21</v>
      </c>
      <c r="L2902" s="2" t="s">
        <v>93</v>
      </c>
      <c r="M2902" s="2" t="s">
        <v>31</v>
      </c>
      <c r="N2902" s="2" t="s">
        <v>108</v>
      </c>
      <c r="O2902" s="2" t="s">
        <v>3253</v>
      </c>
      <c r="P2902" s="2"/>
      <c r="Q2902" s="2">
        <v>12</v>
      </c>
      <c r="R2902" s="2" t="s">
        <v>3172</v>
      </c>
      <c r="S2902" s="2"/>
      <c r="T2902" s="2">
        <v>54037</v>
      </c>
      <c r="U2902" s="2" t="s">
        <v>3094</v>
      </c>
      <c r="V2902" s="4" t="s">
        <v>12150</v>
      </c>
    </row>
    <row r="2903" spans="2:22" x14ac:dyDescent="0.2">
      <c r="B2903" s="2" t="s">
        <v>3088</v>
      </c>
      <c r="C2903" s="2" t="s">
        <v>12157</v>
      </c>
      <c r="D2903" s="3">
        <v>688</v>
      </c>
      <c r="E2903" s="2" t="s">
        <v>77</v>
      </c>
      <c r="F2903" s="2" t="s">
        <v>3156</v>
      </c>
      <c r="G2903" s="2" t="s">
        <v>3157</v>
      </c>
      <c r="H2903" s="2" t="s">
        <v>3158</v>
      </c>
      <c r="I2903" s="2" t="s">
        <v>3159</v>
      </c>
      <c r="J2903" s="2" t="s">
        <v>1341</v>
      </c>
      <c r="K2903" s="2" t="s">
        <v>21</v>
      </c>
      <c r="L2903" s="2" t="s">
        <v>30</v>
      </c>
      <c r="M2903" s="2" t="s">
        <v>31</v>
      </c>
      <c r="N2903" s="2" t="s">
        <v>3153</v>
      </c>
      <c r="O2903" s="2" t="s">
        <v>3114</v>
      </c>
      <c r="P2903" s="2"/>
      <c r="Q2903" s="2">
        <v>12</v>
      </c>
      <c r="R2903" s="2" t="s">
        <v>3143</v>
      </c>
      <c r="S2903" s="2"/>
      <c r="T2903" s="2">
        <v>54027</v>
      </c>
      <c r="U2903" s="2" t="s">
        <v>3094</v>
      </c>
      <c r="V2903" s="4" t="s">
        <v>12150</v>
      </c>
    </row>
    <row r="2904" spans="2:22" x14ac:dyDescent="0.2">
      <c r="B2904" s="2" t="s">
        <v>3088</v>
      </c>
      <c r="C2904" s="2" t="s">
        <v>12157</v>
      </c>
      <c r="D2904" s="3">
        <v>689</v>
      </c>
      <c r="E2904" s="2" t="s">
        <v>48</v>
      </c>
      <c r="F2904" s="2" t="s">
        <v>3266</v>
      </c>
      <c r="G2904" s="2" t="s">
        <v>3267</v>
      </c>
      <c r="H2904" s="2" t="s">
        <v>3268</v>
      </c>
      <c r="I2904" s="2" t="s">
        <v>3161</v>
      </c>
      <c r="J2904" s="2" t="s">
        <v>1341</v>
      </c>
      <c r="K2904" s="2" t="s">
        <v>21</v>
      </c>
      <c r="L2904" s="2" t="s">
        <v>93</v>
      </c>
      <c r="M2904" s="2" t="s">
        <v>31</v>
      </c>
      <c r="N2904" s="2" t="s">
        <v>73</v>
      </c>
      <c r="O2904" s="2" t="s">
        <v>3175</v>
      </c>
      <c r="P2904" s="2"/>
      <c r="Q2904" s="2">
        <v>12</v>
      </c>
      <c r="R2904" s="2" t="s">
        <v>3269</v>
      </c>
      <c r="S2904" s="2"/>
      <c r="T2904" s="2">
        <v>54049</v>
      </c>
      <c r="U2904" s="2" t="s">
        <v>3094</v>
      </c>
      <c r="V2904" s="4" t="s">
        <v>12150</v>
      </c>
    </row>
    <row r="2905" spans="2:22" x14ac:dyDescent="0.2">
      <c r="B2905" s="2" t="s">
        <v>3088</v>
      </c>
      <c r="C2905" s="2" t="s">
        <v>12157</v>
      </c>
      <c r="D2905" s="3">
        <v>690</v>
      </c>
      <c r="E2905" s="2" t="s">
        <v>45</v>
      </c>
      <c r="F2905" s="2" t="s">
        <v>3248</v>
      </c>
      <c r="G2905" s="2" t="s">
        <v>3249</v>
      </c>
      <c r="H2905" s="2" t="s">
        <v>3250</v>
      </c>
      <c r="I2905" s="2" t="s">
        <v>3227</v>
      </c>
      <c r="J2905" s="2" t="s">
        <v>3091</v>
      </c>
      <c r="K2905" s="2" t="s">
        <v>21</v>
      </c>
      <c r="L2905" s="2" t="s">
        <v>30</v>
      </c>
      <c r="M2905" s="2" t="s">
        <v>31</v>
      </c>
      <c r="N2905" s="2" t="s">
        <v>143</v>
      </c>
      <c r="O2905" s="2" t="s">
        <v>3114</v>
      </c>
      <c r="P2905" s="2"/>
      <c r="Q2905" s="2">
        <v>12</v>
      </c>
      <c r="R2905" s="2" t="s">
        <v>3228</v>
      </c>
      <c r="S2905" s="2"/>
      <c r="T2905" s="2">
        <v>54019</v>
      </c>
      <c r="U2905" s="2" t="s">
        <v>3094</v>
      </c>
      <c r="V2905" s="4" t="s">
        <v>12150</v>
      </c>
    </row>
    <row r="2906" spans="2:22" x14ac:dyDescent="0.2">
      <c r="B2906" s="2" t="s">
        <v>3088</v>
      </c>
      <c r="C2906" s="2" t="s">
        <v>12157</v>
      </c>
      <c r="D2906" s="3">
        <v>691</v>
      </c>
      <c r="E2906" s="2" t="s">
        <v>48</v>
      </c>
      <c r="F2906" s="2" t="s">
        <v>3150</v>
      </c>
      <c r="G2906" s="2" t="s">
        <v>3151</v>
      </c>
      <c r="H2906" s="2" t="s">
        <v>1091</v>
      </c>
      <c r="I2906" s="2" t="s">
        <v>1583</v>
      </c>
      <c r="J2906" s="2" t="s">
        <v>3152</v>
      </c>
      <c r="K2906" s="2" t="s">
        <v>21</v>
      </c>
      <c r="L2906" s="2" t="s">
        <v>30</v>
      </c>
      <c r="M2906" s="2" t="s">
        <v>31</v>
      </c>
      <c r="N2906" s="2" t="s">
        <v>3153</v>
      </c>
      <c r="O2906" s="2" t="s">
        <v>3154</v>
      </c>
      <c r="P2906" s="2"/>
      <c r="Q2906" s="2">
        <v>12</v>
      </c>
      <c r="R2906" s="2" t="s">
        <v>3155</v>
      </c>
      <c r="S2906" s="2"/>
      <c r="T2906" s="2">
        <v>54034</v>
      </c>
      <c r="U2906" s="2" t="s">
        <v>3094</v>
      </c>
      <c r="V2906" s="4" t="s">
        <v>12150</v>
      </c>
    </row>
    <row r="2907" spans="2:22" x14ac:dyDescent="0.2">
      <c r="B2907" s="2" t="s">
        <v>3088</v>
      </c>
      <c r="C2907" s="2" t="s">
        <v>12157</v>
      </c>
      <c r="D2907" s="3">
        <v>692</v>
      </c>
      <c r="E2907" s="2" t="s">
        <v>18</v>
      </c>
      <c r="F2907" s="2" t="s">
        <v>3263</v>
      </c>
      <c r="G2907" s="2" t="s">
        <v>3264</v>
      </c>
      <c r="H2907" s="2" t="s">
        <v>688</v>
      </c>
      <c r="I2907" s="2" t="s">
        <v>1586</v>
      </c>
      <c r="J2907" s="2" t="s">
        <v>1341</v>
      </c>
      <c r="K2907" s="2" t="s">
        <v>21</v>
      </c>
      <c r="L2907" s="2" t="s">
        <v>357</v>
      </c>
      <c r="M2907" s="2" t="s">
        <v>358</v>
      </c>
      <c r="N2907" s="2" t="s">
        <v>33</v>
      </c>
      <c r="O2907" s="2" t="s">
        <v>1279</v>
      </c>
      <c r="P2907" s="2"/>
      <c r="Q2907" s="2">
        <v>12</v>
      </c>
      <c r="R2907" s="2" t="s">
        <v>3265</v>
      </c>
      <c r="S2907" s="2"/>
      <c r="T2907" s="2">
        <v>54061</v>
      </c>
      <c r="U2907" s="2" t="s">
        <v>3094</v>
      </c>
      <c r="V2907" s="4" t="s">
        <v>12150</v>
      </c>
    </row>
    <row r="2908" spans="2:22" x14ac:dyDescent="0.2">
      <c r="B2908" s="2" t="s">
        <v>3088</v>
      </c>
      <c r="C2908" s="2" t="s">
        <v>12157</v>
      </c>
      <c r="D2908" s="3">
        <v>693</v>
      </c>
      <c r="E2908" s="2" t="s">
        <v>45</v>
      </c>
      <c r="F2908" s="2" t="s">
        <v>3245</v>
      </c>
      <c r="G2908" s="2" t="s">
        <v>3246</v>
      </c>
      <c r="H2908" s="2" t="s">
        <v>3247</v>
      </c>
      <c r="I2908" s="2" t="s">
        <v>3227</v>
      </c>
      <c r="J2908" s="2" t="s">
        <v>3091</v>
      </c>
      <c r="K2908" s="2" t="s">
        <v>21</v>
      </c>
      <c r="L2908" s="2" t="s">
        <v>30</v>
      </c>
      <c r="M2908" s="2" t="s">
        <v>31</v>
      </c>
      <c r="N2908" s="2" t="s">
        <v>143</v>
      </c>
      <c r="O2908" s="2" t="s">
        <v>3114</v>
      </c>
      <c r="P2908" s="2"/>
      <c r="Q2908" s="2">
        <v>12</v>
      </c>
      <c r="R2908" s="2" t="s">
        <v>3228</v>
      </c>
      <c r="S2908" s="2"/>
      <c r="T2908" s="2">
        <v>54020</v>
      </c>
      <c r="U2908" s="2" t="s">
        <v>3094</v>
      </c>
      <c r="V2908" s="4" t="s">
        <v>12150</v>
      </c>
    </row>
    <row r="2909" spans="2:22" x14ac:dyDescent="0.2">
      <c r="B2909" s="2" t="s">
        <v>3088</v>
      </c>
      <c r="C2909" s="2" t="s">
        <v>12157</v>
      </c>
      <c r="D2909" s="3">
        <v>694</v>
      </c>
      <c r="E2909" s="2" t="s">
        <v>77</v>
      </c>
      <c r="F2909" s="2" t="s">
        <v>3241</v>
      </c>
      <c r="G2909" s="2" t="s">
        <v>3242</v>
      </c>
      <c r="H2909" s="2" t="s">
        <v>942</v>
      </c>
      <c r="I2909" s="2" t="s">
        <v>202</v>
      </c>
      <c r="J2909" s="2" t="s">
        <v>3097</v>
      </c>
      <c r="K2909" s="2" t="s">
        <v>21</v>
      </c>
      <c r="L2909" s="2" t="s">
        <v>63</v>
      </c>
      <c r="M2909" s="2" t="s">
        <v>63</v>
      </c>
      <c r="N2909" s="2" t="s">
        <v>248</v>
      </c>
      <c r="O2909" s="2" t="s">
        <v>3243</v>
      </c>
      <c r="P2909" s="2"/>
      <c r="Q2909" s="2">
        <v>12</v>
      </c>
      <c r="R2909" s="2" t="s">
        <v>3244</v>
      </c>
      <c r="S2909" s="2"/>
      <c r="T2909" s="2">
        <v>54039</v>
      </c>
      <c r="U2909" s="2" t="s">
        <v>3094</v>
      </c>
      <c r="V2909" s="4" t="s">
        <v>12150</v>
      </c>
    </row>
    <row r="2910" spans="2:22" x14ac:dyDescent="0.2">
      <c r="B2910" s="2" t="s">
        <v>3088</v>
      </c>
      <c r="C2910" s="2" t="s">
        <v>12157</v>
      </c>
      <c r="D2910" s="3">
        <v>695</v>
      </c>
      <c r="E2910" s="2" t="s">
        <v>18</v>
      </c>
      <c r="F2910" s="2" t="s">
        <v>3237</v>
      </c>
      <c r="G2910" s="2" t="s">
        <v>3238</v>
      </c>
      <c r="H2910" s="2" t="s">
        <v>647</v>
      </c>
      <c r="I2910" s="2" t="s">
        <v>3239</v>
      </c>
      <c r="J2910" s="2" t="s">
        <v>1341</v>
      </c>
      <c r="K2910" s="2" t="s">
        <v>21</v>
      </c>
      <c r="L2910" s="2" t="s">
        <v>2226</v>
      </c>
      <c r="M2910" s="2" t="s">
        <v>63</v>
      </c>
      <c r="N2910" s="2" t="s">
        <v>153</v>
      </c>
      <c r="O2910" s="2" t="s">
        <v>3188</v>
      </c>
      <c r="P2910" s="2"/>
      <c r="Q2910" s="2">
        <v>12</v>
      </c>
      <c r="R2910" s="2" t="s">
        <v>3240</v>
      </c>
      <c r="S2910" s="2"/>
      <c r="T2910" s="2">
        <v>54055</v>
      </c>
      <c r="U2910" s="2" t="s">
        <v>3094</v>
      </c>
      <c r="V2910" s="4" t="s">
        <v>12150</v>
      </c>
    </row>
    <row r="2911" spans="2:22" x14ac:dyDescent="0.2">
      <c r="B2911" s="2" t="s">
        <v>3088</v>
      </c>
      <c r="C2911" s="2" t="s">
        <v>12157</v>
      </c>
      <c r="D2911" s="3">
        <v>696</v>
      </c>
      <c r="E2911" s="2" t="s">
        <v>77</v>
      </c>
      <c r="F2911" s="2" t="s">
        <v>3233</v>
      </c>
      <c r="G2911" s="2" t="s">
        <v>3234</v>
      </c>
      <c r="H2911" s="2" t="s">
        <v>643</v>
      </c>
      <c r="I2911" s="2" t="s">
        <v>3235</v>
      </c>
      <c r="J2911" s="2" t="s">
        <v>1583</v>
      </c>
      <c r="K2911" s="2" t="s">
        <v>21</v>
      </c>
      <c r="L2911" s="2" t="s">
        <v>110</v>
      </c>
      <c r="M2911" s="2" t="s">
        <v>110</v>
      </c>
      <c r="N2911" s="2" t="s">
        <v>232</v>
      </c>
      <c r="O2911" s="2" t="s">
        <v>3114</v>
      </c>
      <c r="P2911" s="2"/>
      <c r="Q2911" s="2">
        <v>12</v>
      </c>
      <c r="R2911" s="2" t="s">
        <v>3236</v>
      </c>
      <c r="S2911" s="2"/>
      <c r="T2911" s="2">
        <v>54022</v>
      </c>
      <c r="U2911" s="2" t="s">
        <v>3094</v>
      </c>
      <c r="V2911" s="4" t="s">
        <v>12150</v>
      </c>
    </row>
    <row r="2912" spans="2:22" x14ac:dyDescent="0.2">
      <c r="B2912" s="2" t="s">
        <v>3088</v>
      </c>
      <c r="C2912" s="2" t="s">
        <v>12157</v>
      </c>
      <c r="D2912" s="3">
        <v>697</v>
      </c>
      <c r="E2912" s="2" t="s">
        <v>48</v>
      </c>
      <c r="F2912" s="2" t="s">
        <v>3144</v>
      </c>
      <c r="G2912" s="2" t="s">
        <v>3145</v>
      </c>
      <c r="H2912" s="2" t="s">
        <v>356</v>
      </c>
      <c r="I2912" s="2" t="s">
        <v>1477</v>
      </c>
      <c r="J2912" s="2" t="s">
        <v>3091</v>
      </c>
      <c r="K2912" s="2" t="s">
        <v>21</v>
      </c>
      <c r="L2912" s="2" t="s">
        <v>93</v>
      </c>
      <c r="M2912" s="2" t="s">
        <v>3146</v>
      </c>
      <c r="N2912" s="2" t="s">
        <v>3147</v>
      </c>
      <c r="O2912" s="2" t="s">
        <v>3148</v>
      </c>
      <c r="P2912" s="2"/>
      <c r="Q2912" s="2">
        <v>12</v>
      </c>
      <c r="R2912" s="2" t="s">
        <v>3149</v>
      </c>
      <c r="S2912" s="2"/>
      <c r="T2912" s="2">
        <v>54060</v>
      </c>
      <c r="U2912" s="2" t="s">
        <v>3094</v>
      </c>
      <c r="V2912" s="4" t="s">
        <v>12150</v>
      </c>
    </row>
    <row r="2913" spans="2:22" x14ac:dyDescent="0.2">
      <c r="B2913" s="2" t="s">
        <v>3088</v>
      </c>
      <c r="C2913" s="2" t="s">
        <v>12157</v>
      </c>
      <c r="D2913" s="3">
        <v>698</v>
      </c>
      <c r="E2913" s="2" t="s">
        <v>77</v>
      </c>
      <c r="F2913" s="2" t="s">
        <v>3139</v>
      </c>
      <c r="G2913" s="2" t="s">
        <v>3140</v>
      </c>
      <c r="H2913" s="2" t="s">
        <v>3141</v>
      </c>
      <c r="I2913" s="2" t="s">
        <v>3142</v>
      </c>
      <c r="J2913" s="2" t="s">
        <v>3091</v>
      </c>
      <c r="K2913" s="2" t="s">
        <v>21</v>
      </c>
      <c r="L2913" s="2" t="s">
        <v>30</v>
      </c>
      <c r="M2913" s="2" t="s">
        <v>31</v>
      </c>
      <c r="N2913" s="2" t="s">
        <v>70</v>
      </c>
      <c r="O2913" s="2" t="s">
        <v>3114</v>
      </c>
      <c r="P2913" s="2"/>
      <c r="Q2913" s="2">
        <v>12</v>
      </c>
      <c r="R2913" s="2" t="s">
        <v>3143</v>
      </c>
      <c r="S2913" s="2"/>
      <c r="T2913" s="2">
        <v>54029</v>
      </c>
      <c r="U2913" s="2" t="s">
        <v>3094</v>
      </c>
      <c r="V2913" s="4" t="s">
        <v>12150</v>
      </c>
    </row>
    <row r="2914" spans="2:22" x14ac:dyDescent="0.2">
      <c r="B2914" s="2" t="s">
        <v>3088</v>
      </c>
      <c r="C2914" s="2" t="s">
        <v>12157</v>
      </c>
      <c r="D2914" s="3">
        <v>699</v>
      </c>
      <c r="E2914" s="2" t="s">
        <v>48</v>
      </c>
      <c r="F2914" s="2" t="s">
        <v>3128</v>
      </c>
      <c r="G2914" s="2" t="s">
        <v>3137</v>
      </c>
      <c r="H2914" s="2" t="s">
        <v>350</v>
      </c>
      <c r="I2914" s="2" t="s">
        <v>3130</v>
      </c>
      <c r="J2914" s="2" t="s">
        <v>1341</v>
      </c>
      <c r="K2914" s="2" t="s">
        <v>21</v>
      </c>
      <c r="L2914" s="2" t="s">
        <v>195</v>
      </c>
      <c r="M2914" s="2" t="s">
        <v>110</v>
      </c>
      <c r="N2914" s="2" t="s">
        <v>1008</v>
      </c>
      <c r="O2914" s="2" t="s">
        <v>3138</v>
      </c>
      <c r="P2914" s="2"/>
      <c r="Q2914" s="2">
        <v>12</v>
      </c>
      <c r="R2914" s="2" t="s">
        <v>3132</v>
      </c>
      <c r="S2914" s="2"/>
      <c r="T2914" s="2">
        <v>54043</v>
      </c>
      <c r="U2914" s="2" t="s">
        <v>3094</v>
      </c>
      <c r="V2914" s="4" t="s">
        <v>12150</v>
      </c>
    </row>
    <row r="2915" spans="2:22" x14ac:dyDescent="0.2">
      <c r="B2915" s="2" t="s">
        <v>3088</v>
      </c>
      <c r="C2915" s="2" t="s">
        <v>12157</v>
      </c>
      <c r="D2915" s="3">
        <v>700</v>
      </c>
      <c r="E2915" s="2" t="s">
        <v>48</v>
      </c>
      <c r="F2915" s="2" t="s">
        <v>3128</v>
      </c>
      <c r="G2915" s="2" t="s">
        <v>3135</v>
      </c>
      <c r="H2915" s="2" t="s">
        <v>1075</v>
      </c>
      <c r="I2915" s="2" t="s">
        <v>3130</v>
      </c>
      <c r="J2915" s="2" t="s">
        <v>1341</v>
      </c>
      <c r="K2915" s="2" t="s">
        <v>21</v>
      </c>
      <c r="L2915" s="2" t="s">
        <v>195</v>
      </c>
      <c r="M2915" s="2" t="s">
        <v>110</v>
      </c>
      <c r="N2915" s="2" t="s">
        <v>1008</v>
      </c>
      <c r="O2915" s="2" t="s">
        <v>3136</v>
      </c>
      <c r="P2915" s="2"/>
      <c r="Q2915" s="2">
        <v>12</v>
      </c>
      <c r="R2915" s="2" t="s">
        <v>3132</v>
      </c>
      <c r="S2915" s="2"/>
      <c r="T2915" s="2">
        <v>54044</v>
      </c>
      <c r="U2915" s="2" t="s">
        <v>3094</v>
      </c>
      <c r="V2915" s="4" t="s">
        <v>12150</v>
      </c>
    </row>
    <row r="2916" spans="2:22" x14ac:dyDescent="0.2">
      <c r="B2916" s="2" t="s">
        <v>3088</v>
      </c>
      <c r="C2916" s="2" t="s">
        <v>12157</v>
      </c>
      <c r="D2916" s="3">
        <v>701</v>
      </c>
      <c r="E2916" s="2" t="s">
        <v>25</v>
      </c>
      <c r="F2916" s="2" t="s">
        <v>3229</v>
      </c>
      <c r="G2916" s="2" t="s">
        <v>3230</v>
      </c>
      <c r="H2916" s="2" t="s">
        <v>634</v>
      </c>
      <c r="I2916" s="2" t="s">
        <v>3231</v>
      </c>
      <c r="J2916" s="2" t="s">
        <v>1341</v>
      </c>
      <c r="K2916" s="2" t="s">
        <v>21</v>
      </c>
      <c r="L2916" s="2" t="s">
        <v>93</v>
      </c>
      <c r="M2916" s="2" t="s">
        <v>31</v>
      </c>
      <c r="N2916" s="2" t="s">
        <v>1008</v>
      </c>
      <c r="O2916" s="2" t="s">
        <v>3098</v>
      </c>
      <c r="P2916" s="2"/>
      <c r="Q2916" s="2">
        <v>12</v>
      </c>
      <c r="R2916" s="2" t="s">
        <v>3232</v>
      </c>
      <c r="S2916" s="2"/>
      <c r="T2916" s="2">
        <v>54051</v>
      </c>
      <c r="U2916" s="2" t="s">
        <v>3094</v>
      </c>
      <c r="V2916" s="4" t="s">
        <v>12150</v>
      </c>
    </row>
    <row r="2917" spans="2:22" x14ac:dyDescent="0.2">
      <c r="B2917" s="2" t="s">
        <v>3088</v>
      </c>
      <c r="C2917" s="2" t="s">
        <v>12157</v>
      </c>
      <c r="D2917" s="3">
        <v>702</v>
      </c>
      <c r="E2917" s="2" t="s">
        <v>48</v>
      </c>
      <c r="F2917" s="2" t="s">
        <v>3128</v>
      </c>
      <c r="G2917" s="2" t="s">
        <v>3133</v>
      </c>
      <c r="H2917" s="2" t="s">
        <v>566</v>
      </c>
      <c r="I2917" s="2" t="s">
        <v>3130</v>
      </c>
      <c r="J2917" s="2" t="s">
        <v>1341</v>
      </c>
      <c r="K2917" s="2" t="s">
        <v>21</v>
      </c>
      <c r="L2917" s="2" t="s">
        <v>195</v>
      </c>
      <c r="M2917" s="2" t="s">
        <v>110</v>
      </c>
      <c r="N2917" s="2" t="s">
        <v>1008</v>
      </c>
      <c r="O2917" s="2" t="s">
        <v>3134</v>
      </c>
      <c r="P2917" s="2"/>
      <c r="Q2917" s="2">
        <v>12</v>
      </c>
      <c r="R2917" s="2" t="s">
        <v>3132</v>
      </c>
      <c r="S2917" s="2"/>
      <c r="T2917" s="2">
        <v>54042</v>
      </c>
      <c r="U2917" s="2" t="s">
        <v>3094</v>
      </c>
      <c r="V2917" s="4" t="s">
        <v>12150</v>
      </c>
    </row>
    <row r="2918" spans="2:22" x14ac:dyDescent="0.2">
      <c r="B2918" s="2" t="s">
        <v>3088</v>
      </c>
      <c r="C2918" s="2" t="s">
        <v>12157</v>
      </c>
      <c r="D2918" s="3">
        <v>703</v>
      </c>
      <c r="E2918" s="2" t="s">
        <v>45</v>
      </c>
      <c r="F2918" s="2" t="s">
        <v>3225</v>
      </c>
      <c r="G2918" s="2" t="s">
        <v>3226</v>
      </c>
      <c r="H2918" s="2" t="s">
        <v>629</v>
      </c>
      <c r="I2918" s="2" t="s">
        <v>3227</v>
      </c>
      <c r="J2918" s="2" t="s">
        <v>3091</v>
      </c>
      <c r="K2918" s="2" t="s">
        <v>21</v>
      </c>
      <c r="L2918" s="2" t="s">
        <v>30</v>
      </c>
      <c r="M2918" s="2" t="s">
        <v>31</v>
      </c>
      <c r="N2918" s="2" t="s">
        <v>143</v>
      </c>
      <c r="O2918" s="2" t="s">
        <v>3114</v>
      </c>
      <c r="P2918" s="2"/>
      <c r="Q2918" s="2">
        <v>12</v>
      </c>
      <c r="R2918" s="2" t="s">
        <v>3228</v>
      </c>
      <c r="S2918" s="2"/>
      <c r="T2918" s="2">
        <v>54021</v>
      </c>
      <c r="U2918" s="2" t="s">
        <v>3094</v>
      </c>
      <c r="V2918" s="4" t="s">
        <v>12150</v>
      </c>
    </row>
    <row r="2919" spans="2:22" x14ac:dyDescent="0.2">
      <c r="B2919" s="2" t="s">
        <v>3088</v>
      </c>
      <c r="C2919" s="2" t="s">
        <v>12157</v>
      </c>
      <c r="D2919" s="3">
        <v>704</v>
      </c>
      <c r="E2919" s="2" t="s">
        <v>48</v>
      </c>
      <c r="F2919" s="2" t="s">
        <v>3128</v>
      </c>
      <c r="G2919" s="2" t="s">
        <v>3129</v>
      </c>
      <c r="H2919" s="2" t="s">
        <v>1416</v>
      </c>
      <c r="I2919" s="2" t="s">
        <v>3130</v>
      </c>
      <c r="J2919" s="2" t="s">
        <v>1341</v>
      </c>
      <c r="K2919" s="2" t="s">
        <v>21</v>
      </c>
      <c r="L2919" s="2" t="s">
        <v>195</v>
      </c>
      <c r="M2919" s="2" t="s">
        <v>110</v>
      </c>
      <c r="N2919" s="2" t="s">
        <v>28</v>
      </c>
      <c r="O2919" s="2" t="s">
        <v>3131</v>
      </c>
      <c r="P2919" s="2"/>
      <c r="Q2919" s="2">
        <v>12</v>
      </c>
      <c r="R2919" s="2" t="s">
        <v>3132</v>
      </c>
      <c r="S2919" s="2"/>
      <c r="T2919" s="2">
        <v>54041</v>
      </c>
      <c r="U2919" s="2" t="s">
        <v>3094</v>
      </c>
      <c r="V2919" s="4" t="s">
        <v>12150</v>
      </c>
    </row>
    <row r="2920" spans="2:22" x14ac:dyDescent="0.2">
      <c r="B2920" s="2" t="s">
        <v>3088</v>
      </c>
      <c r="C2920" s="2" t="s">
        <v>12157</v>
      </c>
      <c r="D2920" s="3">
        <v>705</v>
      </c>
      <c r="E2920" s="2" t="s">
        <v>35</v>
      </c>
      <c r="F2920" s="2" t="s">
        <v>3120</v>
      </c>
      <c r="G2920" s="2" t="s">
        <v>3121</v>
      </c>
      <c r="H2920" s="2" t="s">
        <v>559</v>
      </c>
      <c r="I2920" s="2" t="s">
        <v>3122</v>
      </c>
      <c r="J2920" s="2" t="s">
        <v>3091</v>
      </c>
      <c r="K2920" s="2" t="s">
        <v>21</v>
      </c>
      <c r="L2920" s="2" t="s">
        <v>331</v>
      </c>
      <c r="M2920" s="2" t="s">
        <v>458</v>
      </c>
      <c r="N2920" s="2" t="s">
        <v>143</v>
      </c>
      <c r="O2920" s="2" t="s">
        <v>3123</v>
      </c>
      <c r="P2920" s="2"/>
      <c r="Q2920" s="2">
        <v>12</v>
      </c>
      <c r="R2920" s="2" t="s">
        <v>3124</v>
      </c>
      <c r="S2920" s="2"/>
      <c r="T2920" s="2">
        <v>54030</v>
      </c>
      <c r="U2920" s="2" t="s">
        <v>3094</v>
      </c>
      <c r="V2920" s="4" t="s">
        <v>12150</v>
      </c>
    </row>
    <row r="2921" spans="2:22" x14ac:dyDescent="0.2">
      <c r="B2921" s="2" t="s">
        <v>3088</v>
      </c>
      <c r="C2921" s="2" t="s">
        <v>12157</v>
      </c>
      <c r="D2921" s="3">
        <v>706</v>
      </c>
      <c r="E2921" s="2" t="s">
        <v>45</v>
      </c>
      <c r="F2921" s="2" t="s">
        <v>3125</v>
      </c>
      <c r="G2921" s="2" t="s">
        <v>3126</v>
      </c>
      <c r="H2921" s="2" t="s">
        <v>559</v>
      </c>
      <c r="I2921" s="2" t="s">
        <v>3127</v>
      </c>
      <c r="J2921" s="2" t="s">
        <v>1341</v>
      </c>
      <c r="K2921" s="2" t="s">
        <v>21</v>
      </c>
      <c r="L2921" s="2" t="s">
        <v>331</v>
      </c>
      <c r="M2921" s="2" t="s">
        <v>458</v>
      </c>
      <c r="N2921" s="2" t="s">
        <v>143</v>
      </c>
      <c r="O2921" s="2" t="s">
        <v>3123</v>
      </c>
      <c r="P2921" s="2"/>
      <c r="Q2921" s="2">
        <v>12</v>
      </c>
      <c r="R2921" s="2" t="s">
        <v>3124</v>
      </c>
      <c r="S2921" s="2"/>
      <c r="T2921" s="2">
        <v>54031</v>
      </c>
      <c r="U2921" s="2" t="s">
        <v>3094</v>
      </c>
      <c r="V2921" s="4" t="s">
        <v>12150</v>
      </c>
    </row>
    <row r="2922" spans="2:22" x14ac:dyDescent="0.2">
      <c r="B2922" s="2" t="s">
        <v>11858</v>
      </c>
      <c r="C2922" s="2" t="s">
        <v>12158</v>
      </c>
      <c r="D2922" s="3">
        <v>1</v>
      </c>
      <c r="E2922" s="2" t="s">
        <v>18</v>
      </c>
      <c r="F2922" s="2" t="s">
        <v>11879</v>
      </c>
      <c r="G2922" s="2" t="s">
        <v>11880</v>
      </c>
      <c r="H2922" s="2" t="s">
        <v>9945</v>
      </c>
      <c r="I2922" s="2" t="s">
        <v>117</v>
      </c>
      <c r="J2922" s="2" t="s">
        <v>20</v>
      </c>
      <c r="K2922" s="2" t="s">
        <v>21</v>
      </c>
      <c r="L2922" s="2" t="s">
        <v>94</v>
      </c>
      <c r="M2922" s="2" t="s">
        <v>11881</v>
      </c>
      <c r="N2922" s="2" t="s">
        <v>41</v>
      </c>
      <c r="O2922" s="2" t="s">
        <v>11882</v>
      </c>
      <c r="P2922" s="2"/>
      <c r="Q2922" s="2">
        <v>4</v>
      </c>
      <c r="R2922" s="2" t="s">
        <v>11883</v>
      </c>
      <c r="S2922" s="2"/>
      <c r="T2922" s="2">
        <v>48239</v>
      </c>
      <c r="U2922" s="2" t="s">
        <v>11884</v>
      </c>
      <c r="V2922" s="4" t="s">
        <v>12150</v>
      </c>
    </row>
    <row r="2923" spans="2:22" x14ac:dyDescent="0.2">
      <c r="B2923" s="2" t="s">
        <v>11858</v>
      </c>
      <c r="C2923" s="2" t="s">
        <v>12158</v>
      </c>
      <c r="D2923" s="3">
        <v>2</v>
      </c>
      <c r="E2923" s="2" t="s">
        <v>18</v>
      </c>
      <c r="F2923" s="2" t="s">
        <v>11872</v>
      </c>
      <c r="G2923" s="2" t="s">
        <v>11873</v>
      </c>
      <c r="H2923" s="2" t="s">
        <v>5285</v>
      </c>
      <c r="I2923" s="2" t="s">
        <v>117</v>
      </c>
      <c r="J2923" s="2" t="s">
        <v>20</v>
      </c>
      <c r="K2923" s="2" t="s">
        <v>21</v>
      </c>
      <c r="L2923" s="2" t="s">
        <v>306</v>
      </c>
      <c r="M2923" s="2" t="s">
        <v>11874</v>
      </c>
      <c r="N2923" s="2" t="s">
        <v>11875</v>
      </c>
      <c r="O2923" s="2" t="s">
        <v>11876</v>
      </c>
      <c r="P2923" s="2"/>
      <c r="Q2923" s="2">
        <v>4</v>
      </c>
      <c r="R2923" s="2" t="s">
        <v>11877</v>
      </c>
      <c r="S2923" s="2"/>
      <c r="T2923" s="2">
        <v>50786</v>
      </c>
      <c r="U2923" s="2" t="s">
        <v>11878</v>
      </c>
      <c r="V2923" s="4" t="s">
        <v>12150</v>
      </c>
    </row>
    <row r="2924" spans="2:22" x14ac:dyDescent="0.2">
      <c r="B2924" s="2" t="s">
        <v>11858</v>
      </c>
      <c r="C2924" s="2" t="s">
        <v>12158</v>
      </c>
      <c r="D2924" s="3">
        <v>3</v>
      </c>
      <c r="E2924" s="2" t="s">
        <v>18</v>
      </c>
      <c r="F2924" s="2" t="s">
        <v>11868</v>
      </c>
      <c r="G2924" s="2" t="s">
        <v>11869</v>
      </c>
      <c r="H2924" s="2" t="s">
        <v>399</v>
      </c>
      <c r="I2924" s="2" t="s">
        <v>26</v>
      </c>
      <c r="J2924" s="2" t="s">
        <v>20</v>
      </c>
      <c r="K2924" s="2" t="s">
        <v>21</v>
      </c>
      <c r="L2924" s="2" t="s">
        <v>306</v>
      </c>
      <c r="M2924" s="2" t="s">
        <v>76</v>
      </c>
      <c r="N2924" s="2" t="s">
        <v>41</v>
      </c>
      <c r="O2924" s="2" t="s">
        <v>11854</v>
      </c>
      <c r="P2924" s="2"/>
      <c r="Q2924" s="2">
        <v>4</v>
      </c>
      <c r="R2924" s="2" t="s">
        <v>11870</v>
      </c>
      <c r="S2924" s="2"/>
      <c r="T2924" s="2">
        <v>50807</v>
      </c>
      <c r="U2924" s="2" t="s">
        <v>11871</v>
      </c>
      <c r="V2924" s="4" t="s">
        <v>12150</v>
      </c>
    </row>
    <row r="2925" spans="2:22" x14ac:dyDescent="0.2">
      <c r="B2925" s="2" t="s">
        <v>11858</v>
      </c>
      <c r="C2925" s="2" t="s">
        <v>12158</v>
      </c>
      <c r="D2925" s="3">
        <v>4</v>
      </c>
      <c r="E2925" s="2" t="s">
        <v>25</v>
      </c>
      <c r="F2925" s="2" t="s">
        <v>11863</v>
      </c>
      <c r="G2925" s="2" t="s">
        <v>11864</v>
      </c>
      <c r="H2925" s="2" t="s">
        <v>1150</v>
      </c>
      <c r="I2925" s="2" t="s">
        <v>72</v>
      </c>
      <c r="J2925" s="2" t="s">
        <v>20</v>
      </c>
      <c r="K2925" s="2" t="s">
        <v>21</v>
      </c>
      <c r="L2925" s="2" t="s">
        <v>306</v>
      </c>
      <c r="M2925" s="2" t="s">
        <v>240</v>
      </c>
      <c r="N2925" s="2" t="s">
        <v>28</v>
      </c>
      <c r="O2925" s="2" t="s">
        <v>11865</v>
      </c>
      <c r="P2925" s="2"/>
      <c r="Q2925" s="2">
        <v>4</v>
      </c>
      <c r="R2925" s="2" t="s">
        <v>11866</v>
      </c>
      <c r="S2925" s="2"/>
      <c r="T2925" s="2">
        <v>50914</v>
      </c>
      <c r="U2925" s="2" t="s">
        <v>11867</v>
      </c>
      <c r="V2925" s="4" t="s">
        <v>12150</v>
      </c>
    </row>
    <row r="2926" spans="2:22" x14ac:dyDescent="0.2">
      <c r="B2926" s="2" t="s">
        <v>11858</v>
      </c>
      <c r="C2926" s="2" t="s">
        <v>12158</v>
      </c>
      <c r="D2926" s="3">
        <v>5</v>
      </c>
      <c r="E2926" s="2" t="s">
        <v>77</v>
      </c>
      <c r="F2926" s="2" t="s">
        <v>11859</v>
      </c>
      <c r="G2926" s="2" t="s">
        <v>11860</v>
      </c>
      <c r="H2926" s="2" t="s">
        <v>594</v>
      </c>
      <c r="I2926" s="2" t="s">
        <v>26</v>
      </c>
      <c r="J2926" s="2" t="s">
        <v>20</v>
      </c>
      <c r="K2926" s="2" t="s">
        <v>21</v>
      </c>
      <c r="L2926" s="2" t="s">
        <v>306</v>
      </c>
      <c r="M2926" s="2" t="s">
        <v>76</v>
      </c>
      <c r="N2926" s="2" t="s">
        <v>24</v>
      </c>
      <c r="O2926" s="2" t="s">
        <v>11855</v>
      </c>
      <c r="P2926" s="2"/>
      <c r="Q2926" s="2">
        <v>4</v>
      </c>
      <c r="R2926" s="2" t="s">
        <v>11861</v>
      </c>
      <c r="S2926" s="2"/>
      <c r="T2926" s="2">
        <v>50912</v>
      </c>
      <c r="U2926" s="2" t="s">
        <v>11862</v>
      </c>
      <c r="V2926" s="4" t="s">
        <v>12150</v>
      </c>
    </row>
    <row r="2927" spans="2:22" x14ac:dyDescent="0.2">
      <c r="B2927" s="2" t="s">
        <v>11858</v>
      </c>
      <c r="C2927" s="2" t="s">
        <v>12158</v>
      </c>
      <c r="D2927" s="3">
        <v>6</v>
      </c>
      <c r="E2927" s="2" t="s">
        <v>18</v>
      </c>
      <c r="F2927" s="2" t="s">
        <v>11910</v>
      </c>
      <c r="G2927" s="2" t="s">
        <v>11911</v>
      </c>
      <c r="H2927" s="2" t="s">
        <v>1267</v>
      </c>
      <c r="I2927" s="2" t="s">
        <v>136</v>
      </c>
      <c r="J2927" s="2" t="s">
        <v>20</v>
      </c>
      <c r="K2927" s="2" t="s">
        <v>21</v>
      </c>
      <c r="L2927" s="2" t="s">
        <v>306</v>
      </c>
      <c r="M2927" s="2" t="s">
        <v>226</v>
      </c>
      <c r="N2927" s="2" t="s">
        <v>41</v>
      </c>
      <c r="O2927" s="2" t="s">
        <v>11912</v>
      </c>
      <c r="P2927" s="2"/>
      <c r="Q2927" s="2">
        <v>4</v>
      </c>
      <c r="R2927" s="2" t="s">
        <v>11913</v>
      </c>
      <c r="S2927" s="2"/>
      <c r="T2927" s="2">
        <v>47996</v>
      </c>
      <c r="U2927" s="2" t="s">
        <v>11914</v>
      </c>
      <c r="V2927" s="4" t="s">
        <v>12150</v>
      </c>
    </row>
    <row r="2928" spans="2:22" x14ac:dyDescent="0.2">
      <c r="B2928" s="2" t="s">
        <v>11858</v>
      </c>
      <c r="C2928" s="2" t="s">
        <v>12158</v>
      </c>
      <c r="D2928" s="3">
        <v>7</v>
      </c>
      <c r="E2928" s="2" t="s">
        <v>18</v>
      </c>
      <c r="F2928" s="2" t="s">
        <v>11901</v>
      </c>
      <c r="G2928" s="2" t="s">
        <v>11902</v>
      </c>
      <c r="H2928" s="2" t="s">
        <v>980</v>
      </c>
      <c r="I2928" s="2" t="s">
        <v>117</v>
      </c>
      <c r="J2928" s="2" t="s">
        <v>20</v>
      </c>
      <c r="K2928" s="2" t="s">
        <v>21</v>
      </c>
      <c r="L2928" s="2" t="s">
        <v>306</v>
      </c>
      <c r="M2928" s="2" t="s">
        <v>76</v>
      </c>
      <c r="N2928" s="2" t="s">
        <v>108</v>
      </c>
      <c r="O2928" s="2" t="s">
        <v>11903</v>
      </c>
      <c r="P2928" s="2"/>
      <c r="Q2928" s="2">
        <v>4</v>
      </c>
      <c r="R2928" s="2" t="s">
        <v>11904</v>
      </c>
      <c r="S2928" s="2"/>
      <c r="T2928" s="2">
        <v>47992</v>
      </c>
      <c r="U2928" s="2" t="s">
        <v>11905</v>
      </c>
      <c r="V2928" s="4" t="s">
        <v>12150</v>
      </c>
    </row>
    <row r="2929" spans="2:22" x14ac:dyDescent="0.2">
      <c r="B2929" s="2" t="s">
        <v>11858</v>
      </c>
      <c r="C2929" s="2" t="s">
        <v>12158</v>
      </c>
      <c r="D2929" s="3">
        <v>8</v>
      </c>
      <c r="E2929" s="2" t="s">
        <v>18</v>
      </c>
      <c r="F2929" s="2" t="s">
        <v>11906</v>
      </c>
      <c r="G2929" s="2" t="s">
        <v>11907</v>
      </c>
      <c r="H2929" s="2" t="s">
        <v>980</v>
      </c>
      <c r="I2929" s="2" t="s">
        <v>19</v>
      </c>
      <c r="J2929" s="2" t="s">
        <v>20</v>
      </c>
      <c r="K2929" s="2" t="s">
        <v>21</v>
      </c>
      <c r="L2929" s="2" t="s">
        <v>306</v>
      </c>
      <c r="M2929" s="2" t="s">
        <v>76</v>
      </c>
      <c r="N2929" s="2" t="s">
        <v>41</v>
      </c>
      <c r="O2929" s="2" t="s">
        <v>488</v>
      </c>
      <c r="P2929" s="2"/>
      <c r="Q2929" s="2">
        <v>4</v>
      </c>
      <c r="R2929" s="2" t="s">
        <v>11908</v>
      </c>
      <c r="S2929" s="2"/>
      <c r="T2929" s="2">
        <v>47994</v>
      </c>
      <c r="U2929" s="2" t="s">
        <v>11909</v>
      </c>
      <c r="V2929" s="4" t="s">
        <v>12150</v>
      </c>
    </row>
    <row r="2930" spans="2:22" x14ac:dyDescent="0.2">
      <c r="B2930" s="2" t="s">
        <v>11858</v>
      </c>
      <c r="C2930" s="2" t="s">
        <v>12158</v>
      </c>
      <c r="D2930" s="3">
        <v>9</v>
      </c>
      <c r="E2930" s="2" t="s">
        <v>18</v>
      </c>
      <c r="F2930" s="2" t="s">
        <v>11896</v>
      </c>
      <c r="G2930" s="2" t="s">
        <v>11897</v>
      </c>
      <c r="H2930" s="2" t="s">
        <v>4609</v>
      </c>
      <c r="I2930" s="2" t="s">
        <v>136</v>
      </c>
      <c r="J2930" s="2" t="s">
        <v>20</v>
      </c>
      <c r="K2930" s="2" t="s">
        <v>21</v>
      </c>
      <c r="L2930" s="2" t="s">
        <v>306</v>
      </c>
      <c r="M2930" s="2" t="s">
        <v>76</v>
      </c>
      <c r="N2930" s="2" t="s">
        <v>11898</v>
      </c>
      <c r="O2930" s="2" t="s">
        <v>11176</v>
      </c>
      <c r="P2930" s="2"/>
      <c r="Q2930" s="2">
        <v>4</v>
      </c>
      <c r="R2930" s="2" t="s">
        <v>11899</v>
      </c>
      <c r="S2930" s="2"/>
      <c r="T2930" s="2">
        <v>47997</v>
      </c>
      <c r="U2930" s="2" t="s">
        <v>11900</v>
      </c>
      <c r="V2930" s="4" t="s">
        <v>12150</v>
      </c>
    </row>
    <row r="2931" spans="2:22" x14ac:dyDescent="0.2">
      <c r="B2931" s="2" t="s">
        <v>11858</v>
      </c>
      <c r="C2931" s="2" t="s">
        <v>12158</v>
      </c>
      <c r="D2931" s="3">
        <v>10</v>
      </c>
      <c r="E2931" s="2" t="s">
        <v>25</v>
      </c>
      <c r="F2931" s="2" t="s">
        <v>11891</v>
      </c>
      <c r="G2931" s="2" t="s">
        <v>11892</v>
      </c>
      <c r="H2931" s="2" t="s">
        <v>1625</v>
      </c>
      <c r="I2931" s="2" t="s">
        <v>19</v>
      </c>
      <c r="J2931" s="2" t="s">
        <v>80</v>
      </c>
      <c r="K2931" s="2" t="s">
        <v>21</v>
      </c>
      <c r="L2931" s="2" t="s">
        <v>306</v>
      </c>
      <c r="M2931" s="2" t="s">
        <v>76</v>
      </c>
      <c r="N2931" s="2" t="s">
        <v>41</v>
      </c>
      <c r="O2931" s="2" t="s">
        <v>11893</v>
      </c>
      <c r="P2931" s="2"/>
      <c r="Q2931" s="2">
        <v>4</v>
      </c>
      <c r="R2931" s="2" t="s">
        <v>11894</v>
      </c>
      <c r="S2931" s="2"/>
      <c r="T2931" s="2">
        <v>48074</v>
      </c>
      <c r="U2931" s="2" t="s">
        <v>11895</v>
      </c>
      <c r="V2931" s="4" t="s">
        <v>12150</v>
      </c>
    </row>
    <row r="2932" spans="2:22" x14ac:dyDescent="0.2">
      <c r="B2932" s="2" t="s">
        <v>11858</v>
      </c>
      <c r="C2932" s="2" t="s">
        <v>12158</v>
      </c>
      <c r="D2932" s="3">
        <v>11</v>
      </c>
      <c r="E2932" s="2" t="s">
        <v>18</v>
      </c>
      <c r="F2932" s="2" t="s">
        <v>11885</v>
      </c>
      <c r="G2932" s="2" t="s">
        <v>11886</v>
      </c>
      <c r="H2932" s="2" t="s">
        <v>969</v>
      </c>
      <c r="I2932" s="2" t="s">
        <v>136</v>
      </c>
      <c r="J2932" s="2" t="s">
        <v>20</v>
      </c>
      <c r="K2932" s="2" t="s">
        <v>21</v>
      </c>
      <c r="L2932" s="2" t="s">
        <v>306</v>
      </c>
      <c r="M2932" s="2" t="s">
        <v>76</v>
      </c>
      <c r="N2932" s="2" t="s">
        <v>11887</v>
      </c>
      <c r="O2932" s="2" t="s">
        <v>11888</v>
      </c>
      <c r="P2932" s="2"/>
      <c r="Q2932" s="2">
        <v>4</v>
      </c>
      <c r="R2932" s="2" t="s">
        <v>11889</v>
      </c>
      <c r="S2932" s="2"/>
      <c r="T2932" s="2">
        <v>48075</v>
      </c>
      <c r="U2932" s="2" t="s">
        <v>11890</v>
      </c>
      <c r="V2932" s="4" t="s">
        <v>12150</v>
      </c>
    </row>
    <row r="2933" spans="2:22" x14ac:dyDescent="0.2">
      <c r="B2933" s="2" t="s">
        <v>11915</v>
      </c>
      <c r="C2933" s="2" t="s">
        <v>12158</v>
      </c>
      <c r="D2933" s="3">
        <v>12</v>
      </c>
      <c r="E2933" s="2" t="s">
        <v>18</v>
      </c>
      <c r="F2933" s="2" t="s">
        <v>11969</v>
      </c>
      <c r="G2933" s="2" t="s">
        <v>11970</v>
      </c>
      <c r="H2933" s="2" t="s">
        <v>9931</v>
      </c>
      <c r="I2933" s="2" t="s">
        <v>80</v>
      </c>
      <c r="J2933" s="2" t="s">
        <v>20</v>
      </c>
      <c r="K2933" s="2" t="s">
        <v>21</v>
      </c>
      <c r="L2933" s="2" t="s">
        <v>63</v>
      </c>
      <c r="M2933" s="2" t="s">
        <v>63</v>
      </c>
      <c r="N2933" s="2" t="s">
        <v>41</v>
      </c>
      <c r="O2933" s="2" t="s">
        <v>11933</v>
      </c>
      <c r="P2933" s="2"/>
      <c r="Q2933" s="2">
        <v>8</v>
      </c>
      <c r="R2933" s="2" t="s">
        <v>11971</v>
      </c>
      <c r="S2933" s="2"/>
      <c r="T2933" s="2">
        <v>55498</v>
      </c>
      <c r="U2933" s="2" t="s">
        <v>11972</v>
      </c>
      <c r="V2933" s="4" t="s">
        <v>12150</v>
      </c>
    </row>
    <row r="2934" spans="2:22" x14ac:dyDescent="0.2">
      <c r="B2934" s="2" t="s">
        <v>11915</v>
      </c>
      <c r="C2934" s="2" t="s">
        <v>12158</v>
      </c>
      <c r="D2934" s="3">
        <v>13</v>
      </c>
      <c r="E2934" s="2" t="s">
        <v>18</v>
      </c>
      <c r="F2934" s="2" t="s">
        <v>11961</v>
      </c>
      <c r="G2934" s="2" t="s">
        <v>11962</v>
      </c>
      <c r="H2934" s="2" t="s">
        <v>405</v>
      </c>
      <c r="I2934" s="2" t="s">
        <v>79</v>
      </c>
      <c r="J2934" s="2" t="s">
        <v>20</v>
      </c>
      <c r="K2934" s="2" t="s">
        <v>21</v>
      </c>
      <c r="L2934" s="2" t="s">
        <v>63</v>
      </c>
      <c r="M2934" s="2" t="s">
        <v>3305</v>
      </c>
      <c r="N2934" s="2" t="s">
        <v>44</v>
      </c>
      <c r="O2934" s="2" t="s">
        <v>11933</v>
      </c>
      <c r="P2934" s="2"/>
      <c r="Q2934" s="2">
        <v>8</v>
      </c>
      <c r="R2934" s="2" t="s">
        <v>11963</v>
      </c>
      <c r="S2934" s="2"/>
      <c r="T2934" s="2">
        <v>55495</v>
      </c>
      <c r="U2934" s="2" t="s">
        <v>11964</v>
      </c>
      <c r="V2934" s="4" t="s">
        <v>12150</v>
      </c>
    </row>
    <row r="2935" spans="2:22" x14ac:dyDescent="0.2">
      <c r="B2935" s="2" t="s">
        <v>11915</v>
      </c>
      <c r="C2935" s="2" t="s">
        <v>12158</v>
      </c>
      <c r="D2935" s="3">
        <v>14</v>
      </c>
      <c r="E2935" s="2" t="s">
        <v>45</v>
      </c>
      <c r="F2935" s="2" t="s">
        <v>11957</v>
      </c>
      <c r="G2935" s="2" t="s">
        <v>11958</v>
      </c>
      <c r="H2935" s="2" t="s">
        <v>1531</v>
      </c>
      <c r="I2935" s="2" t="s">
        <v>66</v>
      </c>
      <c r="J2935" s="2" t="s">
        <v>50</v>
      </c>
      <c r="K2935" s="2" t="s">
        <v>21</v>
      </c>
      <c r="L2935" s="2" t="s">
        <v>63</v>
      </c>
      <c r="M2935" s="2" t="s">
        <v>63</v>
      </c>
      <c r="N2935" s="2" t="s">
        <v>44</v>
      </c>
      <c r="O2935" s="2" t="s">
        <v>11933</v>
      </c>
      <c r="P2935" s="2"/>
      <c r="Q2935" s="2">
        <v>8</v>
      </c>
      <c r="R2935" s="2" t="s">
        <v>11959</v>
      </c>
      <c r="S2935" s="2"/>
      <c r="T2935" s="2">
        <v>55493</v>
      </c>
      <c r="U2935" s="2" t="s">
        <v>11960</v>
      </c>
      <c r="V2935" s="4" t="s">
        <v>12150</v>
      </c>
    </row>
    <row r="2936" spans="2:22" x14ac:dyDescent="0.2">
      <c r="B2936" s="2" t="s">
        <v>11915</v>
      </c>
      <c r="C2936" s="2" t="s">
        <v>12158</v>
      </c>
      <c r="D2936" s="3">
        <v>15</v>
      </c>
      <c r="E2936" s="2" t="s">
        <v>18</v>
      </c>
      <c r="F2936" s="2" t="s">
        <v>11953</v>
      </c>
      <c r="G2936" s="2" t="s">
        <v>11954</v>
      </c>
      <c r="H2936" s="2" t="s">
        <v>881</v>
      </c>
      <c r="I2936" s="2" t="s">
        <v>146</v>
      </c>
      <c r="J2936" s="2" t="s">
        <v>80</v>
      </c>
      <c r="K2936" s="2" t="s">
        <v>466</v>
      </c>
      <c r="L2936" s="2" t="s">
        <v>467</v>
      </c>
      <c r="M2936" s="2" t="s">
        <v>467</v>
      </c>
      <c r="N2936" s="2" t="s">
        <v>44</v>
      </c>
      <c r="O2936" s="2" t="s">
        <v>11933</v>
      </c>
      <c r="P2936" s="2"/>
      <c r="Q2936" s="2">
        <v>8</v>
      </c>
      <c r="R2936" s="2" t="s">
        <v>11955</v>
      </c>
      <c r="S2936" s="2"/>
      <c r="T2936" s="2">
        <v>55491</v>
      </c>
      <c r="U2936" s="2" t="s">
        <v>11956</v>
      </c>
      <c r="V2936" s="4" t="s">
        <v>12150</v>
      </c>
    </row>
    <row r="2937" spans="2:22" x14ac:dyDescent="0.2">
      <c r="B2937" s="2" t="s">
        <v>11915</v>
      </c>
      <c r="C2937" s="2" t="s">
        <v>12158</v>
      </c>
      <c r="D2937" s="3">
        <v>16</v>
      </c>
      <c r="E2937" s="2" t="s">
        <v>18</v>
      </c>
      <c r="F2937" s="2" t="s">
        <v>11948</v>
      </c>
      <c r="G2937" s="2" t="s">
        <v>11949</v>
      </c>
      <c r="H2937" s="2" t="s">
        <v>387</v>
      </c>
      <c r="I2937" s="2" t="s">
        <v>112</v>
      </c>
      <c r="J2937" s="2" t="s">
        <v>20</v>
      </c>
      <c r="K2937" s="2" t="s">
        <v>21</v>
      </c>
      <c r="L2937" s="2" t="s">
        <v>11950</v>
      </c>
      <c r="M2937" s="2" t="s">
        <v>11950</v>
      </c>
      <c r="N2937" s="2" t="s">
        <v>11945</v>
      </c>
      <c r="O2937" s="2" t="s">
        <v>11933</v>
      </c>
      <c r="P2937" s="2"/>
      <c r="Q2937" s="2">
        <v>8</v>
      </c>
      <c r="R2937" s="2" t="s">
        <v>11951</v>
      </c>
      <c r="S2937" s="2"/>
      <c r="T2937" s="2">
        <v>55490</v>
      </c>
      <c r="U2937" s="2" t="s">
        <v>11952</v>
      </c>
      <c r="V2937" s="4" t="s">
        <v>12150</v>
      </c>
    </row>
    <row r="2938" spans="2:22" x14ac:dyDescent="0.2">
      <c r="B2938" s="2" t="s">
        <v>11915</v>
      </c>
      <c r="C2938" s="2" t="s">
        <v>12158</v>
      </c>
      <c r="D2938" s="3">
        <v>17</v>
      </c>
      <c r="E2938" s="2" t="s">
        <v>18</v>
      </c>
      <c r="F2938" s="2" t="s">
        <v>11943</v>
      </c>
      <c r="G2938" s="2" t="s">
        <v>11944</v>
      </c>
      <c r="H2938" s="2" t="s">
        <v>2043</v>
      </c>
      <c r="I2938" s="2" t="s">
        <v>300</v>
      </c>
      <c r="J2938" s="2" t="s">
        <v>79</v>
      </c>
      <c r="K2938" s="2" t="s">
        <v>107</v>
      </c>
      <c r="L2938" s="2" t="s">
        <v>473</v>
      </c>
      <c r="M2938" s="2" t="s">
        <v>473</v>
      </c>
      <c r="N2938" s="2" t="s">
        <v>11945</v>
      </c>
      <c r="O2938" s="2" t="s">
        <v>11933</v>
      </c>
      <c r="P2938" s="2"/>
      <c r="Q2938" s="2">
        <v>8</v>
      </c>
      <c r="R2938" s="2" t="s">
        <v>11946</v>
      </c>
      <c r="S2938" s="2"/>
      <c r="T2938" s="2">
        <v>55489</v>
      </c>
      <c r="U2938" s="2" t="s">
        <v>11947</v>
      </c>
      <c r="V2938" s="4" t="s">
        <v>12150</v>
      </c>
    </row>
    <row r="2939" spans="2:22" x14ac:dyDescent="0.2">
      <c r="B2939" s="2" t="s">
        <v>11915</v>
      </c>
      <c r="C2939" s="2" t="s">
        <v>12158</v>
      </c>
      <c r="D2939" s="3">
        <v>18</v>
      </c>
      <c r="E2939" s="2" t="s">
        <v>18</v>
      </c>
      <c r="F2939" s="2" t="s">
        <v>11926</v>
      </c>
      <c r="G2939" s="2" t="s">
        <v>11927</v>
      </c>
      <c r="H2939" s="2" t="s">
        <v>2717</v>
      </c>
      <c r="I2939" s="2" t="s">
        <v>20</v>
      </c>
      <c r="J2939" s="2" t="s">
        <v>20</v>
      </c>
      <c r="K2939" s="2" t="s">
        <v>21</v>
      </c>
      <c r="L2939" s="2" t="s">
        <v>63</v>
      </c>
      <c r="M2939" s="2" t="s">
        <v>6666</v>
      </c>
      <c r="N2939" s="2" t="s">
        <v>41</v>
      </c>
      <c r="O2939" s="2" t="s">
        <v>11928</v>
      </c>
      <c r="P2939" s="2"/>
      <c r="Q2939" s="2">
        <v>8</v>
      </c>
      <c r="R2939" s="2" t="s">
        <v>11929</v>
      </c>
      <c r="S2939" s="2"/>
      <c r="T2939" s="2">
        <v>55485</v>
      </c>
      <c r="U2939" s="2" t="s">
        <v>11930</v>
      </c>
      <c r="V2939" s="4" t="s">
        <v>12150</v>
      </c>
    </row>
    <row r="2940" spans="2:22" x14ac:dyDescent="0.2">
      <c r="B2940" s="2" t="s">
        <v>11915</v>
      </c>
      <c r="C2940" s="2" t="s">
        <v>12158</v>
      </c>
      <c r="D2940" s="3">
        <v>19</v>
      </c>
      <c r="E2940" s="2" t="s">
        <v>35</v>
      </c>
      <c r="F2940" s="2" t="s">
        <v>11920</v>
      </c>
      <c r="G2940" s="2" t="s">
        <v>11921</v>
      </c>
      <c r="H2940" s="2" t="s">
        <v>1339</v>
      </c>
      <c r="I2940" s="2" t="s">
        <v>99</v>
      </c>
      <c r="J2940" s="2" t="s">
        <v>50</v>
      </c>
      <c r="K2940" s="2" t="s">
        <v>1292</v>
      </c>
      <c r="L2940" s="2" t="s">
        <v>11922</v>
      </c>
      <c r="M2940" s="2" t="s">
        <v>11923</v>
      </c>
      <c r="N2940" s="2" t="s">
        <v>44</v>
      </c>
      <c r="O2940" s="2" t="s">
        <v>11924</v>
      </c>
      <c r="P2940" s="2"/>
      <c r="Q2940" s="2">
        <v>8</v>
      </c>
      <c r="R2940" s="2"/>
      <c r="S2940" s="2"/>
      <c r="T2940" s="2">
        <v>55492</v>
      </c>
      <c r="U2940" s="2" t="s">
        <v>11925</v>
      </c>
      <c r="V2940" s="4" t="s">
        <v>12150</v>
      </c>
    </row>
    <row r="2941" spans="2:22" x14ac:dyDescent="0.2">
      <c r="B2941" s="2" t="s">
        <v>11915</v>
      </c>
      <c r="C2941" s="2" t="s">
        <v>12158</v>
      </c>
      <c r="D2941" s="3">
        <v>20</v>
      </c>
      <c r="E2941" s="2" t="s">
        <v>45</v>
      </c>
      <c r="F2941" s="2" t="s">
        <v>11916</v>
      </c>
      <c r="G2941" s="2" t="s">
        <v>11917</v>
      </c>
      <c r="H2941" s="2" t="s">
        <v>749</v>
      </c>
      <c r="I2941" s="2" t="s">
        <v>72</v>
      </c>
      <c r="J2941" s="2" t="s">
        <v>20</v>
      </c>
      <c r="K2941" s="2" t="s">
        <v>21</v>
      </c>
      <c r="L2941" s="2" t="s">
        <v>63</v>
      </c>
      <c r="M2941" s="2" t="s">
        <v>63</v>
      </c>
      <c r="N2941" s="2" t="s">
        <v>44</v>
      </c>
      <c r="O2941" s="2" t="s">
        <v>11918</v>
      </c>
      <c r="P2941" s="2"/>
      <c r="Q2941" s="2">
        <v>8</v>
      </c>
      <c r="R2941" s="2"/>
      <c r="S2941" s="2"/>
      <c r="T2941" s="2">
        <v>55484</v>
      </c>
      <c r="U2941" s="2" t="s">
        <v>11919</v>
      </c>
      <c r="V2941" s="4" t="s">
        <v>12150</v>
      </c>
    </row>
    <row r="2942" spans="2:22" x14ac:dyDescent="0.2">
      <c r="B2942" s="2" t="s">
        <v>11915</v>
      </c>
      <c r="C2942" s="2" t="s">
        <v>12158</v>
      </c>
      <c r="D2942" s="3">
        <v>21</v>
      </c>
      <c r="E2942" s="2" t="s">
        <v>45</v>
      </c>
      <c r="F2942" s="2" t="s">
        <v>11939</v>
      </c>
      <c r="G2942" s="2" t="s">
        <v>11940</v>
      </c>
      <c r="H2942" s="2" t="s">
        <v>1460</v>
      </c>
      <c r="I2942" s="2" t="s">
        <v>55</v>
      </c>
      <c r="J2942" s="2" t="s">
        <v>80</v>
      </c>
      <c r="K2942" s="2" t="s">
        <v>21</v>
      </c>
      <c r="L2942" s="2" t="s">
        <v>30</v>
      </c>
      <c r="M2942" s="2" t="s">
        <v>31</v>
      </c>
      <c r="N2942" s="2" t="s">
        <v>44</v>
      </c>
      <c r="O2942" s="2" t="s">
        <v>11933</v>
      </c>
      <c r="P2942" s="2"/>
      <c r="Q2942" s="2">
        <v>8</v>
      </c>
      <c r="R2942" s="2" t="s">
        <v>11941</v>
      </c>
      <c r="S2942" s="2"/>
      <c r="T2942" s="2">
        <v>55488</v>
      </c>
      <c r="U2942" s="2" t="s">
        <v>11942</v>
      </c>
      <c r="V2942" s="4" t="s">
        <v>12150</v>
      </c>
    </row>
    <row r="2943" spans="2:22" x14ac:dyDescent="0.2">
      <c r="B2943" s="2" t="s">
        <v>11915</v>
      </c>
      <c r="C2943" s="2" t="s">
        <v>12158</v>
      </c>
      <c r="D2943" s="3">
        <v>22</v>
      </c>
      <c r="E2943" s="2" t="s">
        <v>42</v>
      </c>
      <c r="F2943" s="2" t="s">
        <v>11965</v>
      </c>
      <c r="G2943" s="2" t="s">
        <v>11966</v>
      </c>
      <c r="H2943" s="2" t="s">
        <v>1597</v>
      </c>
      <c r="I2943" s="2" t="s">
        <v>136</v>
      </c>
      <c r="J2943" s="2" t="s">
        <v>20</v>
      </c>
      <c r="K2943" s="2" t="s">
        <v>21</v>
      </c>
      <c r="L2943" s="2" t="s">
        <v>63</v>
      </c>
      <c r="M2943" s="2" t="s">
        <v>63</v>
      </c>
      <c r="N2943" s="2" t="s">
        <v>57</v>
      </c>
      <c r="O2943" s="2" t="s">
        <v>11933</v>
      </c>
      <c r="P2943" s="2"/>
      <c r="Q2943" s="2">
        <v>8</v>
      </c>
      <c r="R2943" s="2" t="s">
        <v>11967</v>
      </c>
      <c r="S2943" s="2"/>
      <c r="T2943" s="2">
        <v>55496</v>
      </c>
      <c r="U2943" s="2" t="s">
        <v>11968</v>
      </c>
      <c r="V2943" s="4" t="s">
        <v>12150</v>
      </c>
    </row>
    <row r="2944" spans="2:22" x14ac:dyDescent="0.2">
      <c r="B2944" s="2" t="s">
        <v>11915</v>
      </c>
      <c r="C2944" s="2" t="s">
        <v>12158</v>
      </c>
      <c r="D2944" s="3">
        <v>23</v>
      </c>
      <c r="E2944" s="2" t="s">
        <v>18</v>
      </c>
      <c r="F2944" s="2" t="s">
        <v>11931</v>
      </c>
      <c r="G2944" s="2" t="s">
        <v>11936</v>
      </c>
      <c r="H2944" s="2" t="s">
        <v>3141</v>
      </c>
      <c r="I2944" s="2" t="s">
        <v>238</v>
      </c>
      <c r="J2944" s="2" t="s">
        <v>20</v>
      </c>
      <c r="K2944" s="2" t="s">
        <v>21</v>
      </c>
      <c r="L2944" s="2" t="s">
        <v>63</v>
      </c>
      <c r="M2944" s="2" t="s">
        <v>3305</v>
      </c>
      <c r="N2944" s="2" t="s">
        <v>468</v>
      </c>
      <c r="O2944" s="2" t="s">
        <v>11933</v>
      </c>
      <c r="P2944" s="2"/>
      <c r="Q2944" s="2">
        <v>8</v>
      </c>
      <c r="R2944" s="2" t="s">
        <v>11937</v>
      </c>
      <c r="S2944" s="2"/>
      <c r="T2944" s="2">
        <v>55487</v>
      </c>
      <c r="U2944" s="2" t="s">
        <v>11938</v>
      </c>
      <c r="V2944" s="4" t="s">
        <v>12150</v>
      </c>
    </row>
    <row r="2945" spans="2:22" x14ac:dyDescent="0.2">
      <c r="B2945" s="2" t="s">
        <v>11915</v>
      </c>
      <c r="C2945" s="2" t="s">
        <v>12158</v>
      </c>
      <c r="D2945" s="3">
        <v>24</v>
      </c>
      <c r="E2945" s="2" t="s">
        <v>18</v>
      </c>
      <c r="F2945" s="2" t="s">
        <v>11931</v>
      </c>
      <c r="G2945" s="2" t="s">
        <v>11932</v>
      </c>
      <c r="H2945" s="2" t="s">
        <v>563</v>
      </c>
      <c r="I2945" s="2" t="s">
        <v>175</v>
      </c>
      <c r="J2945" s="2" t="s">
        <v>146</v>
      </c>
      <c r="K2945" s="2" t="s">
        <v>21</v>
      </c>
      <c r="L2945" s="2" t="s">
        <v>130</v>
      </c>
      <c r="M2945" s="2" t="s">
        <v>130</v>
      </c>
      <c r="N2945" s="2" t="s">
        <v>44</v>
      </c>
      <c r="O2945" s="2" t="s">
        <v>11933</v>
      </c>
      <c r="P2945" s="2"/>
      <c r="Q2945" s="2">
        <v>8</v>
      </c>
      <c r="R2945" s="2" t="s">
        <v>11934</v>
      </c>
      <c r="S2945" s="2"/>
      <c r="T2945" s="2">
        <v>55486</v>
      </c>
      <c r="U2945" s="2" t="s">
        <v>11935</v>
      </c>
      <c r="V2945" s="4" t="s">
        <v>12150</v>
      </c>
    </row>
    <row r="2946" spans="2:22" x14ac:dyDescent="0.2">
      <c r="B2946" s="2" t="s">
        <v>11973</v>
      </c>
      <c r="C2946" s="2" t="s">
        <v>12158</v>
      </c>
      <c r="D2946" s="3">
        <v>25</v>
      </c>
      <c r="E2946" s="2" t="s">
        <v>77</v>
      </c>
      <c r="F2946" s="2" t="s">
        <v>12083</v>
      </c>
      <c r="G2946" s="2" t="s">
        <v>12084</v>
      </c>
      <c r="H2946" s="2" t="s">
        <v>10682</v>
      </c>
      <c r="I2946" s="2" t="s">
        <v>214</v>
      </c>
      <c r="J2946" s="2" t="s">
        <v>20</v>
      </c>
      <c r="K2946" s="2" t="s">
        <v>21</v>
      </c>
      <c r="L2946" s="2" t="s">
        <v>195</v>
      </c>
      <c r="M2946" s="2" t="s">
        <v>602</v>
      </c>
      <c r="N2946" s="2" t="s">
        <v>41</v>
      </c>
      <c r="O2946" s="2" t="s">
        <v>11857</v>
      </c>
      <c r="P2946" s="2"/>
      <c r="Q2946" s="2">
        <v>1</v>
      </c>
      <c r="R2946" s="2" t="s">
        <v>12085</v>
      </c>
      <c r="S2946" s="2"/>
      <c r="T2946" s="2">
        <v>55780</v>
      </c>
      <c r="U2946" s="2" t="s">
        <v>12086</v>
      </c>
      <c r="V2946" s="4" t="s">
        <v>12150</v>
      </c>
    </row>
    <row r="2947" spans="2:22" x14ac:dyDescent="0.2">
      <c r="B2947" s="2" t="s">
        <v>11973</v>
      </c>
      <c r="C2947" s="2" t="s">
        <v>12158</v>
      </c>
      <c r="D2947" s="3">
        <v>26</v>
      </c>
      <c r="E2947" s="2" t="s">
        <v>45</v>
      </c>
      <c r="F2947" s="2" t="s">
        <v>12071</v>
      </c>
      <c r="G2947" s="2" t="s">
        <v>12072</v>
      </c>
      <c r="H2947" s="2" t="s">
        <v>615</v>
      </c>
      <c r="I2947" s="2" t="s">
        <v>733</v>
      </c>
      <c r="J2947" s="2" t="s">
        <v>20</v>
      </c>
      <c r="K2947" s="2" t="s">
        <v>21</v>
      </c>
      <c r="L2947" s="2" t="s">
        <v>195</v>
      </c>
      <c r="M2947" s="2" t="s">
        <v>602</v>
      </c>
      <c r="N2947" s="2" t="s">
        <v>24</v>
      </c>
      <c r="O2947" s="2" t="s">
        <v>11857</v>
      </c>
      <c r="P2947" s="2"/>
      <c r="Q2947" s="2">
        <v>1</v>
      </c>
      <c r="R2947" s="2" t="s">
        <v>12073</v>
      </c>
      <c r="S2947" s="2"/>
      <c r="T2947" s="2">
        <v>55140</v>
      </c>
      <c r="U2947" s="2" t="s">
        <v>12074</v>
      </c>
      <c r="V2947" s="4" t="s">
        <v>12150</v>
      </c>
    </row>
    <row r="2948" spans="2:22" x14ac:dyDescent="0.2">
      <c r="B2948" s="2" t="s">
        <v>11973</v>
      </c>
      <c r="C2948" s="2" t="s">
        <v>12158</v>
      </c>
      <c r="D2948" s="3">
        <v>27</v>
      </c>
      <c r="E2948" s="2" t="s">
        <v>45</v>
      </c>
      <c r="F2948" s="2" t="s">
        <v>12068</v>
      </c>
      <c r="G2948" s="2" t="s">
        <v>12013</v>
      </c>
      <c r="H2948" s="2" t="s">
        <v>1186</v>
      </c>
      <c r="I2948" s="2" t="s">
        <v>194</v>
      </c>
      <c r="J2948" s="2" t="s">
        <v>20</v>
      </c>
      <c r="K2948" s="2" t="s">
        <v>21</v>
      </c>
      <c r="L2948" s="2" t="s">
        <v>195</v>
      </c>
      <c r="M2948" s="2" t="s">
        <v>602</v>
      </c>
      <c r="N2948" s="2" t="s">
        <v>41</v>
      </c>
      <c r="O2948" s="2" t="s">
        <v>11993</v>
      </c>
      <c r="P2948" s="2"/>
      <c r="Q2948" s="2">
        <v>1</v>
      </c>
      <c r="R2948" s="2" t="s">
        <v>12069</v>
      </c>
      <c r="S2948" s="2"/>
      <c r="T2948" s="2">
        <v>55782</v>
      </c>
      <c r="U2948" s="2" t="s">
        <v>12070</v>
      </c>
      <c r="V2948" s="4" t="s">
        <v>12150</v>
      </c>
    </row>
    <row r="2949" spans="2:22" x14ac:dyDescent="0.2">
      <c r="B2949" s="2" t="s">
        <v>11973</v>
      </c>
      <c r="C2949" s="2" t="s">
        <v>12158</v>
      </c>
      <c r="D2949" s="3">
        <v>28</v>
      </c>
      <c r="E2949" s="2" t="s">
        <v>77</v>
      </c>
      <c r="F2949" s="2" t="s">
        <v>12065</v>
      </c>
      <c r="G2949" s="2" t="s">
        <v>12066</v>
      </c>
      <c r="H2949" s="2" t="s">
        <v>891</v>
      </c>
      <c r="I2949" s="2" t="s">
        <v>179</v>
      </c>
      <c r="J2949" s="2" t="s">
        <v>20</v>
      </c>
      <c r="K2949" s="2" t="s">
        <v>21</v>
      </c>
      <c r="L2949" s="2" t="s">
        <v>195</v>
      </c>
      <c r="M2949" s="2" t="s">
        <v>602</v>
      </c>
      <c r="N2949" s="2" t="s">
        <v>24</v>
      </c>
      <c r="O2949" s="2" t="s">
        <v>11857</v>
      </c>
      <c r="P2949" s="2"/>
      <c r="Q2949" s="2">
        <v>1</v>
      </c>
      <c r="R2949" s="2"/>
      <c r="S2949" s="2"/>
      <c r="T2949" s="2">
        <v>55783</v>
      </c>
      <c r="U2949" s="2" t="s">
        <v>12067</v>
      </c>
      <c r="V2949" s="4" t="s">
        <v>12150</v>
      </c>
    </row>
    <row r="2950" spans="2:22" x14ac:dyDescent="0.2">
      <c r="B2950" s="2" t="s">
        <v>11973</v>
      </c>
      <c r="C2950" s="2" t="s">
        <v>12158</v>
      </c>
      <c r="D2950" s="3">
        <v>29</v>
      </c>
      <c r="E2950" s="2" t="s">
        <v>25</v>
      </c>
      <c r="F2950" s="2" t="s">
        <v>12060</v>
      </c>
      <c r="G2950" s="2" t="s">
        <v>12061</v>
      </c>
      <c r="H2950" s="2" t="s">
        <v>1169</v>
      </c>
      <c r="I2950" s="2" t="s">
        <v>302</v>
      </c>
      <c r="J2950" s="2" t="s">
        <v>20</v>
      </c>
      <c r="K2950" s="2" t="s">
        <v>21</v>
      </c>
      <c r="L2950" s="2" t="s">
        <v>5937</v>
      </c>
      <c r="M2950" s="2" t="s">
        <v>602</v>
      </c>
      <c r="N2950" s="2" t="s">
        <v>28</v>
      </c>
      <c r="O2950" s="2" t="s">
        <v>12062</v>
      </c>
      <c r="P2950" s="2"/>
      <c r="Q2950" s="2">
        <v>1</v>
      </c>
      <c r="R2950" s="2" t="s">
        <v>12063</v>
      </c>
      <c r="S2950" s="2"/>
      <c r="T2950" s="2">
        <v>55166</v>
      </c>
      <c r="U2950" s="2" t="s">
        <v>12064</v>
      </c>
      <c r="V2950" s="4" t="s">
        <v>12150</v>
      </c>
    </row>
    <row r="2951" spans="2:22" x14ac:dyDescent="0.2">
      <c r="B2951" s="2" t="s">
        <v>11973</v>
      </c>
      <c r="C2951" s="2" t="s">
        <v>12158</v>
      </c>
      <c r="D2951" s="3">
        <v>30</v>
      </c>
      <c r="E2951" s="2" t="s">
        <v>45</v>
      </c>
      <c r="F2951" s="2" t="s">
        <v>12054</v>
      </c>
      <c r="G2951" s="2" t="s">
        <v>11992</v>
      </c>
      <c r="H2951" s="2" t="s">
        <v>1166</v>
      </c>
      <c r="I2951" s="2" t="s">
        <v>155</v>
      </c>
      <c r="J2951" s="2" t="s">
        <v>20</v>
      </c>
      <c r="K2951" s="2" t="s">
        <v>21</v>
      </c>
      <c r="L2951" s="2" t="s">
        <v>195</v>
      </c>
      <c r="M2951" s="2" t="s">
        <v>2961</v>
      </c>
      <c r="N2951" s="2" t="s">
        <v>78</v>
      </c>
      <c r="O2951" s="2" t="s">
        <v>11993</v>
      </c>
      <c r="P2951" s="2"/>
      <c r="Q2951" s="2">
        <v>1</v>
      </c>
      <c r="R2951" s="2" t="s">
        <v>12055</v>
      </c>
      <c r="S2951" s="2"/>
      <c r="T2951" s="2">
        <v>55784</v>
      </c>
      <c r="U2951" s="2" t="s">
        <v>12056</v>
      </c>
      <c r="V2951" s="4" t="s">
        <v>12150</v>
      </c>
    </row>
    <row r="2952" spans="2:22" x14ac:dyDescent="0.2">
      <c r="B2952" s="2" t="s">
        <v>11973</v>
      </c>
      <c r="C2952" s="2" t="s">
        <v>12158</v>
      </c>
      <c r="D2952" s="3">
        <v>31</v>
      </c>
      <c r="E2952" s="2" t="s">
        <v>45</v>
      </c>
      <c r="F2952" s="2" t="s">
        <v>12057</v>
      </c>
      <c r="G2952" s="2" t="s">
        <v>12013</v>
      </c>
      <c r="H2952" s="2" t="s">
        <v>1166</v>
      </c>
      <c r="I2952" s="2" t="s">
        <v>175</v>
      </c>
      <c r="J2952" s="2" t="s">
        <v>20</v>
      </c>
      <c r="K2952" s="2" t="s">
        <v>21</v>
      </c>
      <c r="L2952" s="2" t="s">
        <v>195</v>
      </c>
      <c r="M2952" s="2" t="s">
        <v>110</v>
      </c>
      <c r="N2952" s="2" t="s">
        <v>41</v>
      </c>
      <c r="O2952" s="2" t="s">
        <v>11993</v>
      </c>
      <c r="P2952" s="2"/>
      <c r="Q2952" s="2">
        <v>1</v>
      </c>
      <c r="R2952" s="2" t="s">
        <v>12058</v>
      </c>
      <c r="S2952" s="2"/>
      <c r="T2952" s="2">
        <v>55785</v>
      </c>
      <c r="U2952" s="2" t="s">
        <v>12059</v>
      </c>
      <c r="V2952" s="4" t="s">
        <v>12150</v>
      </c>
    </row>
    <row r="2953" spans="2:22" x14ac:dyDescent="0.2">
      <c r="B2953" s="2" t="s">
        <v>11973</v>
      </c>
      <c r="C2953" s="2" t="s">
        <v>12158</v>
      </c>
      <c r="D2953" s="3">
        <v>32</v>
      </c>
      <c r="E2953" s="2" t="s">
        <v>45</v>
      </c>
      <c r="F2953" s="2" t="s">
        <v>12051</v>
      </c>
      <c r="G2953" s="2" t="s">
        <v>12013</v>
      </c>
      <c r="H2953" s="2" t="s">
        <v>1558</v>
      </c>
      <c r="I2953" s="2" t="s">
        <v>91</v>
      </c>
      <c r="J2953" s="2" t="s">
        <v>20</v>
      </c>
      <c r="K2953" s="2" t="s">
        <v>21</v>
      </c>
      <c r="L2953" s="2" t="s">
        <v>195</v>
      </c>
      <c r="M2953" s="2" t="s">
        <v>110</v>
      </c>
      <c r="N2953" s="2" t="s">
        <v>41</v>
      </c>
      <c r="O2953" s="2" t="s">
        <v>11993</v>
      </c>
      <c r="P2953" s="2"/>
      <c r="Q2953" s="2">
        <v>1</v>
      </c>
      <c r="R2953" s="2" t="s">
        <v>12052</v>
      </c>
      <c r="S2953" s="2"/>
      <c r="T2953" s="2">
        <v>55786</v>
      </c>
      <c r="U2953" s="2" t="s">
        <v>12053</v>
      </c>
      <c r="V2953" s="4" t="s">
        <v>12150</v>
      </c>
    </row>
    <row r="2954" spans="2:22" x14ac:dyDescent="0.2">
      <c r="B2954" s="2" t="s">
        <v>11973</v>
      </c>
      <c r="C2954" s="2" t="s">
        <v>12158</v>
      </c>
      <c r="D2954" s="3">
        <v>33</v>
      </c>
      <c r="E2954" s="2" t="s">
        <v>45</v>
      </c>
      <c r="F2954" s="2" t="s">
        <v>12049</v>
      </c>
      <c r="G2954" s="2" t="s">
        <v>12013</v>
      </c>
      <c r="H2954" s="2" t="s">
        <v>1543</v>
      </c>
      <c r="I2954" s="2" t="s">
        <v>255</v>
      </c>
      <c r="J2954" s="2" t="s">
        <v>20</v>
      </c>
      <c r="K2954" s="2" t="s">
        <v>21</v>
      </c>
      <c r="L2954" s="2" t="s">
        <v>195</v>
      </c>
      <c r="M2954" s="2" t="s">
        <v>602</v>
      </c>
      <c r="N2954" s="2" t="s">
        <v>41</v>
      </c>
      <c r="O2954" s="2" t="s">
        <v>11993</v>
      </c>
      <c r="P2954" s="2"/>
      <c r="Q2954" s="2">
        <v>1</v>
      </c>
      <c r="R2954" s="2" t="s">
        <v>12032</v>
      </c>
      <c r="S2954" s="2"/>
      <c r="T2954" s="2">
        <v>55787</v>
      </c>
      <c r="U2954" s="2" t="s">
        <v>12050</v>
      </c>
      <c r="V2954" s="4" t="s">
        <v>12150</v>
      </c>
    </row>
    <row r="2955" spans="2:22" x14ac:dyDescent="0.2">
      <c r="B2955" s="2" t="s">
        <v>11973</v>
      </c>
      <c r="C2955" s="2" t="s">
        <v>12158</v>
      </c>
      <c r="D2955" s="3">
        <v>34</v>
      </c>
      <c r="E2955" s="2" t="s">
        <v>45</v>
      </c>
      <c r="F2955" s="2" t="s">
        <v>12042</v>
      </c>
      <c r="G2955" s="2" t="s">
        <v>12013</v>
      </c>
      <c r="H2955" s="2" t="s">
        <v>1162</v>
      </c>
      <c r="I2955" s="2" t="s">
        <v>255</v>
      </c>
      <c r="J2955" s="2" t="s">
        <v>20</v>
      </c>
      <c r="K2955" s="2" t="s">
        <v>21</v>
      </c>
      <c r="L2955" s="2" t="s">
        <v>195</v>
      </c>
      <c r="M2955" s="2" t="s">
        <v>602</v>
      </c>
      <c r="N2955" s="2" t="s">
        <v>41</v>
      </c>
      <c r="O2955" s="2" t="s">
        <v>11993</v>
      </c>
      <c r="P2955" s="2"/>
      <c r="Q2955" s="2">
        <v>1</v>
      </c>
      <c r="R2955" s="2" t="s">
        <v>12043</v>
      </c>
      <c r="S2955" s="2"/>
      <c r="T2955" s="2">
        <v>55788</v>
      </c>
      <c r="U2955" s="2" t="s">
        <v>12044</v>
      </c>
      <c r="V2955" s="4" t="s">
        <v>12150</v>
      </c>
    </row>
    <row r="2956" spans="2:22" x14ac:dyDescent="0.2">
      <c r="B2956" s="2" t="s">
        <v>11973</v>
      </c>
      <c r="C2956" s="2" t="s">
        <v>12158</v>
      </c>
      <c r="D2956" s="3">
        <v>35</v>
      </c>
      <c r="E2956" s="2" t="s">
        <v>45</v>
      </c>
      <c r="F2956" s="2" t="s">
        <v>12045</v>
      </c>
      <c r="G2956" s="2" t="s">
        <v>12046</v>
      </c>
      <c r="H2956" s="2" t="s">
        <v>1162</v>
      </c>
      <c r="I2956" s="2" t="s">
        <v>112</v>
      </c>
      <c r="J2956" s="2" t="s">
        <v>20</v>
      </c>
      <c r="K2956" s="2" t="s">
        <v>21</v>
      </c>
      <c r="L2956" s="2" t="s">
        <v>195</v>
      </c>
      <c r="M2956" s="2" t="s">
        <v>602</v>
      </c>
      <c r="N2956" s="2" t="s">
        <v>73</v>
      </c>
      <c r="O2956" s="2" t="s">
        <v>11857</v>
      </c>
      <c r="P2956" s="2"/>
      <c r="Q2956" s="2">
        <v>1</v>
      </c>
      <c r="R2956" s="2" t="s">
        <v>12047</v>
      </c>
      <c r="S2956" s="2"/>
      <c r="T2956" s="2">
        <v>55789</v>
      </c>
      <c r="U2956" s="2" t="s">
        <v>12048</v>
      </c>
      <c r="V2956" s="4" t="s">
        <v>12150</v>
      </c>
    </row>
    <row r="2957" spans="2:22" x14ac:dyDescent="0.2">
      <c r="B2957" s="2" t="s">
        <v>11973</v>
      </c>
      <c r="C2957" s="2" t="s">
        <v>12158</v>
      </c>
      <c r="D2957" s="3">
        <v>36</v>
      </c>
      <c r="E2957" s="2" t="s">
        <v>45</v>
      </c>
      <c r="F2957" s="2" t="s">
        <v>12039</v>
      </c>
      <c r="G2957" s="2" t="s">
        <v>12013</v>
      </c>
      <c r="H2957" s="2" t="s">
        <v>1531</v>
      </c>
      <c r="I2957" s="2" t="s">
        <v>214</v>
      </c>
      <c r="J2957" s="2" t="s">
        <v>20</v>
      </c>
      <c r="K2957" s="2" t="s">
        <v>21</v>
      </c>
      <c r="L2957" s="2" t="s">
        <v>195</v>
      </c>
      <c r="M2957" s="2" t="s">
        <v>506</v>
      </c>
      <c r="N2957" s="2" t="s">
        <v>41</v>
      </c>
      <c r="O2957" s="2" t="s">
        <v>11993</v>
      </c>
      <c r="P2957" s="2"/>
      <c r="Q2957" s="2">
        <v>1</v>
      </c>
      <c r="R2957" s="2" t="s">
        <v>12040</v>
      </c>
      <c r="S2957" s="2"/>
      <c r="T2957" s="2">
        <v>55790</v>
      </c>
      <c r="U2957" s="2" t="s">
        <v>12041</v>
      </c>
      <c r="V2957" s="4" t="s">
        <v>12150</v>
      </c>
    </row>
    <row r="2958" spans="2:22" x14ac:dyDescent="0.2">
      <c r="B2958" s="2" t="s">
        <v>11973</v>
      </c>
      <c r="C2958" s="2" t="s">
        <v>12158</v>
      </c>
      <c r="D2958" s="3">
        <v>37</v>
      </c>
      <c r="E2958" s="2" t="s">
        <v>45</v>
      </c>
      <c r="F2958" s="2" t="s">
        <v>12037</v>
      </c>
      <c r="G2958" s="2" t="s">
        <v>12013</v>
      </c>
      <c r="H2958" s="2" t="s">
        <v>1158</v>
      </c>
      <c r="I2958" s="2" t="s">
        <v>300</v>
      </c>
      <c r="J2958" s="2" t="s">
        <v>20</v>
      </c>
      <c r="K2958" s="2" t="s">
        <v>21</v>
      </c>
      <c r="L2958" s="2" t="s">
        <v>195</v>
      </c>
      <c r="M2958" s="2" t="s">
        <v>110</v>
      </c>
      <c r="N2958" s="2" t="s">
        <v>41</v>
      </c>
      <c r="O2958" s="2" t="s">
        <v>11993</v>
      </c>
      <c r="P2958" s="2"/>
      <c r="Q2958" s="2">
        <v>1</v>
      </c>
      <c r="R2958" s="2"/>
      <c r="S2958" s="2"/>
      <c r="T2958" s="2">
        <v>55791</v>
      </c>
      <c r="U2958" s="2" t="s">
        <v>12038</v>
      </c>
      <c r="V2958" s="4" t="s">
        <v>12150</v>
      </c>
    </row>
    <row r="2959" spans="2:22" x14ac:dyDescent="0.2">
      <c r="B2959" s="2" t="s">
        <v>11973</v>
      </c>
      <c r="C2959" s="2" t="s">
        <v>12158</v>
      </c>
      <c r="D2959" s="3">
        <v>38</v>
      </c>
      <c r="E2959" s="2" t="s">
        <v>45</v>
      </c>
      <c r="F2959" s="2" t="s">
        <v>12031</v>
      </c>
      <c r="G2959" s="2" t="s">
        <v>12013</v>
      </c>
      <c r="H2959" s="2" t="s">
        <v>594</v>
      </c>
      <c r="I2959" s="2" t="s">
        <v>214</v>
      </c>
      <c r="J2959" s="2" t="s">
        <v>20</v>
      </c>
      <c r="K2959" s="2" t="s">
        <v>21</v>
      </c>
      <c r="L2959" s="2" t="s">
        <v>195</v>
      </c>
      <c r="M2959" s="2" t="s">
        <v>602</v>
      </c>
      <c r="N2959" s="2" t="s">
        <v>41</v>
      </c>
      <c r="O2959" s="2" t="s">
        <v>11993</v>
      </c>
      <c r="P2959" s="2"/>
      <c r="Q2959" s="2">
        <v>1</v>
      </c>
      <c r="R2959" s="2" t="s">
        <v>12032</v>
      </c>
      <c r="S2959" s="2"/>
      <c r="T2959" s="2">
        <v>55792</v>
      </c>
      <c r="U2959" s="2" t="s">
        <v>12033</v>
      </c>
      <c r="V2959" s="4" t="s">
        <v>12150</v>
      </c>
    </row>
    <row r="2960" spans="2:22" x14ac:dyDescent="0.2">
      <c r="B2960" s="2" t="s">
        <v>11973</v>
      </c>
      <c r="C2960" s="2" t="s">
        <v>12158</v>
      </c>
      <c r="D2960" s="3">
        <v>39</v>
      </c>
      <c r="E2960" s="2" t="s">
        <v>45</v>
      </c>
      <c r="F2960" s="2" t="s">
        <v>12034</v>
      </c>
      <c r="G2960" s="2" t="s">
        <v>12013</v>
      </c>
      <c r="H2960" s="2" t="s">
        <v>594</v>
      </c>
      <c r="I2960" s="2" t="s">
        <v>270</v>
      </c>
      <c r="J2960" s="2" t="s">
        <v>20</v>
      </c>
      <c r="K2960" s="2" t="s">
        <v>21</v>
      </c>
      <c r="L2960" s="2" t="s">
        <v>195</v>
      </c>
      <c r="M2960" s="2" t="s">
        <v>6530</v>
      </c>
      <c r="N2960" s="2" t="s">
        <v>41</v>
      </c>
      <c r="O2960" s="2" t="s">
        <v>11993</v>
      </c>
      <c r="P2960" s="2"/>
      <c r="Q2960" s="2">
        <v>1</v>
      </c>
      <c r="R2960" s="2" t="s">
        <v>12035</v>
      </c>
      <c r="S2960" s="2"/>
      <c r="T2960" s="2">
        <v>55793</v>
      </c>
      <c r="U2960" s="2" t="s">
        <v>12036</v>
      </c>
      <c r="V2960" s="4" t="s">
        <v>12150</v>
      </c>
    </row>
    <row r="2961" spans="2:22" x14ac:dyDescent="0.2">
      <c r="B2961" s="2" t="s">
        <v>11973</v>
      </c>
      <c r="C2961" s="2" t="s">
        <v>12158</v>
      </c>
      <c r="D2961" s="3">
        <v>40</v>
      </c>
      <c r="E2961" s="2" t="s">
        <v>45</v>
      </c>
      <c r="F2961" s="2" t="s">
        <v>12028</v>
      </c>
      <c r="G2961" s="2" t="s">
        <v>12013</v>
      </c>
      <c r="H2961" s="2" t="s">
        <v>2026</v>
      </c>
      <c r="I2961" s="2" t="s">
        <v>155</v>
      </c>
      <c r="J2961" s="2" t="s">
        <v>20</v>
      </c>
      <c r="K2961" s="2" t="s">
        <v>21</v>
      </c>
      <c r="L2961" s="2" t="s">
        <v>195</v>
      </c>
      <c r="M2961" s="2" t="s">
        <v>602</v>
      </c>
      <c r="N2961" s="2" t="s">
        <v>41</v>
      </c>
      <c r="O2961" s="2" t="s">
        <v>11993</v>
      </c>
      <c r="P2961" s="2"/>
      <c r="Q2961" s="2">
        <v>1</v>
      </c>
      <c r="R2961" s="2" t="s">
        <v>12029</v>
      </c>
      <c r="S2961" s="2"/>
      <c r="T2961" s="2">
        <v>55794</v>
      </c>
      <c r="U2961" s="2" t="s">
        <v>12030</v>
      </c>
      <c r="V2961" s="4" t="s">
        <v>12150</v>
      </c>
    </row>
    <row r="2962" spans="2:22" x14ac:dyDescent="0.2">
      <c r="B2962" s="2" t="s">
        <v>11973</v>
      </c>
      <c r="C2962" s="2" t="s">
        <v>12158</v>
      </c>
      <c r="D2962" s="3">
        <v>41</v>
      </c>
      <c r="E2962" s="2" t="s">
        <v>45</v>
      </c>
      <c r="F2962" s="2" t="s">
        <v>12025</v>
      </c>
      <c r="G2962" s="2" t="s">
        <v>12013</v>
      </c>
      <c r="H2962" s="2" t="s">
        <v>1510</v>
      </c>
      <c r="I2962" s="2" t="s">
        <v>92</v>
      </c>
      <c r="J2962" s="2" t="s">
        <v>20</v>
      </c>
      <c r="K2962" s="2" t="s">
        <v>21</v>
      </c>
      <c r="L2962" s="2" t="s">
        <v>195</v>
      </c>
      <c r="M2962" s="2" t="s">
        <v>110</v>
      </c>
      <c r="N2962" s="2" t="s">
        <v>41</v>
      </c>
      <c r="O2962" s="2" t="s">
        <v>11993</v>
      </c>
      <c r="P2962" s="2"/>
      <c r="Q2962" s="2">
        <v>1</v>
      </c>
      <c r="R2962" s="2" t="s">
        <v>12026</v>
      </c>
      <c r="S2962" s="2"/>
      <c r="T2962" s="2">
        <v>55795</v>
      </c>
      <c r="U2962" s="2" t="s">
        <v>12027</v>
      </c>
      <c r="V2962" s="4" t="s">
        <v>12150</v>
      </c>
    </row>
    <row r="2963" spans="2:22" x14ac:dyDescent="0.2">
      <c r="B2963" s="2" t="s">
        <v>11973</v>
      </c>
      <c r="C2963" s="2" t="s">
        <v>12158</v>
      </c>
      <c r="D2963" s="3">
        <v>42</v>
      </c>
      <c r="E2963" s="2" t="s">
        <v>45</v>
      </c>
      <c r="F2963" s="2" t="s">
        <v>12022</v>
      </c>
      <c r="G2963" s="2" t="s">
        <v>12013</v>
      </c>
      <c r="H2963" s="2" t="s">
        <v>1136</v>
      </c>
      <c r="I2963" s="2" t="s">
        <v>302</v>
      </c>
      <c r="J2963" s="2" t="s">
        <v>20</v>
      </c>
      <c r="K2963" s="2" t="s">
        <v>21</v>
      </c>
      <c r="L2963" s="2" t="s">
        <v>195</v>
      </c>
      <c r="M2963" s="2" t="s">
        <v>506</v>
      </c>
      <c r="N2963" s="2" t="s">
        <v>41</v>
      </c>
      <c r="O2963" s="2" t="s">
        <v>11993</v>
      </c>
      <c r="P2963" s="2"/>
      <c r="Q2963" s="2">
        <v>1</v>
      </c>
      <c r="R2963" s="2" t="s">
        <v>12023</v>
      </c>
      <c r="S2963" s="2"/>
      <c r="T2963" s="2">
        <v>55797</v>
      </c>
      <c r="U2963" s="2" t="s">
        <v>12024</v>
      </c>
      <c r="V2963" s="4" t="s">
        <v>12150</v>
      </c>
    </row>
    <row r="2964" spans="2:22" x14ac:dyDescent="0.2">
      <c r="B2964" s="2" t="s">
        <v>11973</v>
      </c>
      <c r="C2964" s="2" t="s">
        <v>12158</v>
      </c>
      <c r="D2964" s="3">
        <v>43</v>
      </c>
      <c r="E2964" s="2" t="s">
        <v>45</v>
      </c>
      <c r="F2964" s="2" t="s">
        <v>12019</v>
      </c>
      <c r="G2964" s="2" t="s">
        <v>12013</v>
      </c>
      <c r="H2964" s="2" t="s">
        <v>1133</v>
      </c>
      <c r="I2964" s="2" t="s">
        <v>175</v>
      </c>
      <c r="J2964" s="2" t="s">
        <v>20</v>
      </c>
      <c r="K2964" s="2" t="s">
        <v>21</v>
      </c>
      <c r="L2964" s="2" t="s">
        <v>195</v>
      </c>
      <c r="M2964" s="2" t="s">
        <v>8603</v>
      </c>
      <c r="N2964" s="2" t="s">
        <v>41</v>
      </c>
      <c r="O2964" s="2" t="s">
        <v>11993</v>
      </c>
      <c r="P2964" s="2"/>
      <c r="Q2964" s="2">
        <v>1</v>
      </c>
      <c r="R2964" s="2" t="s">
        <v>12020</v>
      </c>
      <c r="S2964" s="2"/>
      <c r="T2964" s="2">
        <v>55798</v>
      </c>
      <c r="U2964" s="2" t="s">
        <v>12021</v>
      </c>
      <c r="V2964" s="4" t="s">
        <v>12150</v>
      </c>
    </row>
    <row r="2965" spans="2:22" x14ac:dyDescent="0.2">
      <c r="B2965" s="2" t="s">
        <v>11973</v>
      </c>
      <c r="C2965" s="2" t="s">
        <v>12158</v>
      </c>
      <c r="D2965" s="3">
        <v>44</v>
      </c>
      <c r="E2965" s="2" t="s">
        <v>45</v>
      </c>
      <c r="F2965" s="2" t="s">
        <v>12016</v>
      </c>
      <c r="G2965" s="2" t="s">
        <v>12013</v>
      </c>
      <c r="H2965" s="2" t="s">
        <v>1503</v>
      </c>
      <c r="I2965" s="2" t="s">
        <v>91</v>
      </c>
      <c r="J2965" s="2" t="s">
        <v>20</v>
      </c>
      <c r="K2965" s="2" t="s">
        <v>21</v>
      </c>
      <c r="L2965" s="2" t="s">
        <v>195</v>
      </c>
      <c r="M2965" s="2" t="s">
        <v>2954</v>
      </c>
      <c r="N2965" s="2" t="s">
        <v>41</v>
      </c>
      <c r="O2965" s="2" t="s">
        <v>11993</v>
      </c>
      <c r="P2965" s="2"/>
      <c r="Q2965" s="2">
        <v>1</v>
      </c>
      <c r="R2965" s="2" t="s">
        <v>12017</v>
      </c>
      <c r="S2965" s="2"/>
      <c r="T2965" s="2">
        <v>55799</v>
      </c>
      <c r="U2965" s="2" t="s">
        <v>12018</v>
      </c>
      <c r="V2965" s="4" t="s">
        <v>12150</v>
      </c>
    </row>
    <row r="2966" spans="2:22" x14ac:dyDescent="0.2">
      <c r="B2966" s="2" t="s">
        <v>11973</v>
      </c>
      <c r="C2966" s="2" t="s">
        <v>12158</v>
      </c>
      <c r="D2966" s="3">
        <v>45</v>
      </c>
      <c r="E2966" s="2" t="s">
        <v>45</v>
      </c>
      <c r="F2966" s="2" t="s">
        <v>12012</v>
      </c>
      <c r="G2966" s="2" t="s">
        <v>12013</v>
      </c>
      <c r="H2966" s="2" t="s">
        <v>870</v>
      </c>
      <c r="I2966" s="2" t="s">
        <v>136</v>
      </c>
      <c r="J2966" s="2" t="s">
        <v>20</v>
      </c>
      <c r="K2966" s="2" t="s">
        <v>21</v>
      </c>
      <c r="L2966" s="2" t="s">
        <v>195</v>
      </c>
      <c r="M2966" s="2" t="s">
        <v>595</v>
      </c>
      <c r="N2966" s="2" t="s">
        <v>41</v>
      </c>
      <c r="O2966" s="2" t="s">
        <v>11993</v>
      </c>
      <c r="P2966" s="2"/>
      <c r="Q2966" s="2">
        <v>1</v>
      </c>
      <c r="R2966" s="2" t="s">
        <v>12014</v>
      </c>
      <c r="S2966" s="2"/>
      <c r="T2966" s="2">
        <v>55800</v>
      </c>
      <c r="U2966" s="2" t="s">
        <v>12015</v>
      </c>
      <c r="V2966" s="4" t="s">
        <v>12150</v>
      </c>
    </row>
    <row r="2967" spans="2:22" x14ac:dyDescent="0.2">
      <c r="B2967" s="2" t="s">
        <v>11973</v>
      </c>
      <c r="C2967" s="2" t="s">
        <v>12158</v>
      </c>
      <c r="D2967" s="3">
        <v>46</v>
      </c>
      <c r="E2967" s="2" t="s">
        <v>77</v>
      </c>
      <c r="F2967" s="2" t="s">
        <v>12005</v>
      </c>
      <c r="G2967" s="2" t="s">
        <v>12006</v>
      </c>
      <c r="H2967" s="2" t="s">
        <v>1105</v>
      </c>
      <c r="I2967" s="2" t="s">
        <v>194</v>
      </c>
      <c r="J2967" s="2" t="s">
        <v>20</v>
      </c>
      <c r="K2967" s="2" t="s">
        <v>21</v>
      </c>
      <c r="L2967" s="2" t="s">
        <v>195</v>
      </c>
      <c r="M2967" s="2" t="s">
        <v>602</v>
      </c>
      <c r="N2967" s="2" t="s">
        <v>73</v>
      </c>
      <c r="O2967" s="2" t="s">
        <v>11857</v>
      </c>
      <c r="P2967" s="2"/>
      <c r="Q2967" s="2">
        <v>1</v>
      </c>
      <c r="R2967" s="2"/>
      <c r="S2967" s="2"/>
      <c r="T2967" s="2">
        <v>55802</v>
      </c>
      <c r="U2967" s="2" t="s">
        <v>12007</v>
      </c>
      <c r="V2967" s="4" t="s">
        <v>12150</v>
      </c>
    </row>
    <row r="2968" spans="2:22" x14ac:dyDescent="0.2">
      <c r="B2968" s="2" t="s">
        <v>11973</v>
      </c>
      <c r="C2968" s="2" t="s">
        <v>12158</v>
      </c>
      <c r="D2968" s="3">
        <v>47</v>
      </c>
      <c r="E2968" s="2" t="s">
        <v>25</v>
      </c>
      <c r="F2968" s="2" t="s">
        <v>12008</v>
      </c>
      <c r="G2968" s="2" t="s">
        <v>12009</v>
      </c>
      <c r="H2968" s="2" t="s">
        <v>1105</v>
      </c>
      <c r="I2968" s="2" t="s">
        <v>789</v>
      </c>
      <c r="J2968" s="2" t="s">
        <v>20</v>
      </c>
      <c r="K2968" s="2" t="s">
        <v>21</v>
      </c>
      <c r="L2968" s="2" t="s">
        <v>195</v>
      </c>
      <c r="M2968" s="2" t="s">
        <v>602</v>
      </c>
      <c r="N2968" s="2" t="s">
        <v>41</v>
      </c>
      <c r="O2968" s="2" t="s">
        <v>11993</v>
      </c>
      <c r="P2968" s="2"/>
      <c r="Q2968" s="2">
        <v>1</v>
      </c>
      <c r="R2968" s="2" t="s">
        <v>12010</v>
      </c>
      <c r="S2968" s="2"/>
      <c r="T2968" s="2">
        <v>55801</v>
      </c>
      <c r="U2968" s="2" t="s">
        <v>12011</v>
      </c>
      <c r="V2968" s="4" t="s">
        <v>12150</v>
      </c>
    </row>
    <row r="2969" spans="2:22" x14ac:dyDescent="0.2">
      <c r="B2969" s="2" t="s">
        <v>11973</v>
      </c>
      <c r="C2969" s="2" t="s">
        <v>12158</v>
      </c>
      <c r="D2969" s="3">
        <v>48</v>
      </c>
      <c r="E2969" s="2" t="s">
        <v>77</v>
      </c>
      <c r="F2969" s="2" t="s">
        <v>12001</v>
      </c>
      <c r="G2969" s="2" t="s">
        <v>12002</v>
      </c>
      <c r="H2969" s="2" t="s">
        <v>1473</v>
      </c>
      <c r="I2969" s="2" t="s">
        <v>175</v>
      </c>
      <c r="J2969" s="2" t="s">
        <v>20</v>
      </c>
      <c r="K2969" s="2" t="s">
        <v>21</v>
      </c>
      <c r="L2969" s="2" t="s">
        <v>195</v>
      </c>
      <c r="M2969" s="2" t="s">
        <v>602</v>
      </c>
      <c r="N2969" s="2" t="s">
        <v>73</v>
      </c>
      <c r="O2969" s="2" t="s">
        <v>11857</v>
      </c>
      <c r="P2969" s="2"/>
      <c r="Q2969" s="2">
        <v>1</v>
      </c>
      <c r="R2969" s="2" t="s">
        <v>12003</v>
      </c>
      <c r="S2969" s="2"/>
      <c r="T2969" s="2">
        <v>55136</v>
      </c>
      <c r="U2969" s="2" t="s">
        <v>12004</v>
      </c>
      <c r="V2969" s="4" t="s">
        <v>12150</v>
      </c>
    </row>
    <row r="2970" spans="2:22" x14ac:dyDescent="0.2">
      <c r="B2970" s="2" t="s">
        <v>11973</v>
      </c>
      <c r="C2970" s="2" t="s">
        <v>12158</v>
      </c>
      <c r="D2970" s="3">
        <v>49</v>
      </c>
      <c r="E2970" s="2" t="s">
        <v>45</v>
      </c>
      <c r="F2970" s="2" t="s">
        <v>11991</v>
      </c>
      <c r="G2970" s="2" t="s">
        <v>11992</v>
      </c>
      <c r="H2970" s="2" t="s">
        <v>7248</v>
      </c>
      <c r="I2970" s="2" t="s">
        <v>136</v>
      </c>
      <c r="J2970" s="2" t="s">
        <v>20</v>
      </c>
      <c r="K2970" s="2" t="s">
        <v>21</v>
      </c>
      <c r="L2970" s="2" t="s">
        <v>195</v>
      </c>
      <c r="M2970" s="2" t="s">
        <v>2961</v>
      </c>
      <c r="N2970" s="2" t="s">
        <v>78</v>
      </c>
      <c r="O2970" s="2" t="s">
        <v>11993</v>
      </c>
      <c r="P2970" s="2"/>
      <c r="Q2970" s="2">
        <v>1</v>
      </c>
      <c r="R2970" s="2" t="s">
        <v>11994</v>
      </c>
      <c r="S2970" s="2"/>
      <c r="T2970" s="2">
        <v>55804</v>
      </c>
      <c r="U2970" s="2" t="s">
        <v>11995</v>
      </c>
      <c r="V2970" s="4" t="s">
        <v>12150</v>
      </c>
    </row>
    <row r="2971" spans="2:22" x14ac:dyDescent="0.2">
      <c r="B2971" s="2" t="s">
        <v>11973</v>
      </c>
      <c r="C2971" s="2" t="s">
        <v>12158</v>
      </c>
      <c r="D2971" s="3">
        <v>50</v>
      </c>
      <c r="E2971" s="2" t="s">
        <v>25</v>
      </c>
      <c r="F2971" s="2" t="s">
        <v>11986</v>
      </c>
      <c r="G2971" s="2" t="s">
        <v>11987</v>
      </c>
      <c r="H2971" s="2" t="s">
        <v>1383</v>
      </c>
      <c r="I2971" s="2" t="s">
        <v>281</v>
      </c>
      <c r="J2971" s="2" t="s">
        <v>20</v>
      </c>
      <c r="K2971" s="2" t="s">
        <v>21</v>
      </c>
      <c r="L2971" s="2" t="s">
        <v>5937</v>
      </c>
      <c r="M2971" s="2" t="s">
        <v>602</v>
      </c>
      <c r="N2971" s="2" t="s">
        <v>41</v>
      </c>
      <c r="O2971" s="2" t="s">
        <v>11988</v>
      </c>
      <c r="P2971" s="2"/>
      <c r="Q2971" s="2">
        <v>1</v>
      </c>
      <c r="R2971" s="2" t="s">
        <v>11989</v>
      </c>
      <c r="S2971" s="2"/>
      <c r="T2971" s="2">
        <v>55135</v>
      </c>
      <c r="U2971" s="2" t="s">
        <v>11990</v>
      </c>
      <c r="V2971" s="4" t="s">
        <v>12150</v>
      </c>
    </row>
    <row r="2972" spans="2:22" x14ac:dyDescent="0.2">
      <c r="B2972" s="2" t="s">
        <v>11973</v>
      </c>
      <c r="C2972" s="2" t="s">
        <v>12158</v>
      </c>
      <c r="D2972" s="3">
        <v>51</v>
      </c>
      <c r="E2972" s="2" t="s">
        <v>45</v>
      </c>
      <c r="F2972" s="2" t="s">
        <v>11983</v>
      </c>
      <c r="G2972" s="2" t="s">
        <v>11984</v>
      </c>
      <c r="H2972" s="2" t="s">
        <v>505</v>
      </c>
      <c r="I2972" s="2" t="s">
        <v>145</v>
      </c>
      <c r="J2972" s="2" t="s">
        <v>20</v>
      </c>
      <c r="K2972" s="2" t="s">
        <v>21</v>
      </c>
      <c r="L2972" s="2" t="s">
        <v>195</v>
      </c>
      <c r="M2972" s="2" t="s">
        <v>602</v>
      </c>
      <c r="N2972" s="2" t="s">
        <v>24</v>
      </c>
      <c r="O2972" s="2" t="s">
        <v>11857</v>
      </c>
      <c r="P2972" s="2"/>
      <c r="Q2972" s="2">
        <v>1</v>
      </c>
      <c r="R2972" s="2"/>
      <c r="S2972" s="2"/>
      <c r="T2972" s="2">
        <v>55809</v>
      </c>
      <c r="U2972" s="2" t="s">
        <v>11985</v>
      </c>
      <c r="V2972" s="4" t="s">
        <v>12150</v>
      </c>
    </row>
    <row r="2973" spans="2:22" x14ac:dyDescent="0.2">
      <c r="B2973" s="2" t="s">
        <v>11973</v>
      </c>
      <c r="C2973" s="2" t="s">
        <v>12158</v>
      </c>
      <c r="D2973" s="3">
        <v>52</v>
      </c>
      <c r="E2973" s="2" t="s">
        <v>45</v>
      </c>
      <c r="F2973" s="2" t="s">
        <v>11978</v>
      </c>
      <c r="G2973" s="2" t="s">
        <v>11979</v>
      </c>
      <c r="H2973" s="2" t="s">
        <v>2717</v>
      </c>
      <c r="I2973" s="2" t="s">
        <v>106</v>
      </c>
      <c r="J2973" s="2" t="s">
        <v>20</v>
      </c>
      <c r="K2973" s="2" t="s">
        <v>21</v>
      </c>
      <c r="L2973" s="2" t="s">
        <v>195</v>
      </c>
      <c r="M2973" s="2" t="s">
        <v>602</v>
      </c>
      <c r="N2973" s="2" t="s">
        <v>24</v>
      </c>
      <c r="O2973" s="2" t="s">
        <v>11980</v>
      </c>
      <c r="P2973" s="2"/>
      <c r="Q2973" s="2">
        <v>1</v>
      </c>
      <c r="R2973" s="2" t="s">
        <v>11981</v>
      </c>
      <c r="S2973" s="2"/>
      <c r="T2973" s="2">
        <v>55808</v>
      </c>
      <c r="U2973" s="2" t="s">
        <v>11982</v>
      </c>
      <c r="V2973" s="4" t="s">
        <v>12150</v>
      </c>
    </row>
    <row r="2974" spans="2:22" x14ac:dyDescent="0.2">
      <c r="B2974" s="2" t="s">
        <v>11973</v>
      </c>
      <c r="C2974" s="2" t="s">
        <v>12158</v>
      </c>
      <c r="D2974" s="3">
        <v>53</v>
      </c>
      <c r="E2974" s="2" t="s">
        <v>77</v>
      </c>
      <c r="F2974" s="2" t="s">
        <v>11974</v>
      </c>
      <c r="G2974" s="2" t="s">
        <v>11975</v>
      </c>
      <c r="H2974" s="2" t="s">
        <v>2416</v>
      </c>
      <c r="I2974" s="2" t="s">
        <v>136</v>
      </c>
      <c r="J2974" s="2" t="s">
        <v>20</v>
      </c>
      <c r="K2974" s="2" t="s">
        <v>21</v>
      </c>
      <c r="L2974" s="2" t="s">
        <v>195</v>
      </c>
      <c r="M2974" s="2" t="s">
        <v>602</v>
      </c>
      <c r="N2974" s="2" t="s">
        <v>78</v>
      </c>
      <c r="O2974" s="2" t="s">
        <v>11857</v>
      </c>
      <c r="P2974" s="2"/>
      <c r="Q2974" s="2">
        <v>1</v>
      </c>
      <c r="R2974" s="2" t="s">
        <v>11976</v>
      </c>
      <c r="S2974" s="2"/>
      <c r="T2974" s="2">
        <v>55805</v>
      </c>
      <c r="U2974" s="2" t="s">
        <v>11977</v>
      </c>
      <c r="V2974" s="4" t="s">
        <v>12150</v>
      </c>
    </row>
    <row r="2975" spans="2:22" x14ac:dyDescent="0.2">
      <c r="B2975" s="2" t="s">
        <v>11973</v>
      </c>
      <c r="C2975" s="2" t="s">
        <v>12158</v>
      </c>
      <c r="D2975" s="3">
        <v>54</v>
      </c>
      <c r="E2975" s="2" t="s">
        <v>45</v>
      </c>
      <c r="F2975" s="2" t="s">
        <v>11996</v>
      </c>
      <c r="G2975" s="2" t="s">
        <v>11997</v>
      </c>
      <c r="H2975" s="2" t="s">
        <v>364</v>
      </c>
      <c r="I2975" s="2" t="s">
        <v>730</v>
      </c>
      <c r="J2975" s="2" t="s">
        <v>20</v>
      </c>
      <c r="K2975" s="2" t="s">
        <v>21</v>
      </c>
      <c r="L2975" s="2" t="s">
        <v>195</v>
      </c>
      <c r="M2975" s="2" t="s">
        <v>602</v>
      </c>
      <c r="N2975" s="2" t="s">
        <v>64</v>
      </c>
      <c r="O2975" s="2" t="s">
        <v>1291</v>
      </c>
      <c r="P2975" s="2"/>
      <c r="Q2975" s="2">
        <v>1</v>
      </c>
      <c r="R2975" s="2" t="s">
        <v>11998</v>
      </c>
      <c r="S2975" s="2"/>
      <c r="T2975" s="2">
        <v>55137</v>
      </c>
      <c r="U2975" s="2" t="s">
        <v>12000</v>
      </c>
      <c r="V2975" s="4" t="s">
        <v>12150</v>
      </c>
    </row>
    <row r="2976" spans="2:22" x14ac:dyDescent="0.2">
      <c r="B2976" s="2" t="s">
        <v>11973</v>
      </c>
      <c r="C2976" s="2" t="s">
        <v>12158</v>
      </c>
      <c r="D2976" s="3">
        <v>55</v>
      </c>
      <c r="E2976" s="2" t="s">
        <v>25</v>
      </c>
      <c r="F2976" s="2" t="s">
        <v>12079</v>
      </c>
      <c r="G2976" s="2" t="s">
        <v>12080</v>
      </c>
      <c r="H2976" s="2" t="s">
        <v>640</v>
      </c>
      <c r="I2976" s="2" t="s">
        <v>62</v>
      </c>
      <c r="J2976" s="2" t="s">
        <v>80</v>
      </c>
      <c r="K2976" s="2" t="s">
        <v>21</v>
      </c>
      <c r="L2976" s="2" t="s">
        <v>195</v>
      </c>
      <c r="M2976" s="2" t="s">
        <v>602</v>
      </c>
      <c r="N2976" s="2" t="s">
        <v>41</v>
      </c>
      <c r="O2976" s="2" t="s">
        <v>11993</v>
      </c>
      <c r="P2976" s="2"/>
      <c r="Q2976" s="2">
        <v>1</v>
      </c>
      <c r="R2976" s="2" t="s">
        <v>12081</v>
      </c>
      <c r="S2976" s="2"/>
      <c r="T2976" s="2">
        <v>53998</v>
      </c>
      <c r="U2976" s="2" t="s">
        <v>12082</v>
      </c>
      <c r="V2976" s="4" t="s">
        <v>12150</v>
      </c>
    </row>
    <row r="2977" spans="2:22" x14ac:dyDescent="0.2">
      <c r="B2977" s="2" t="s">
        <v>11973</v>
      </c>
      <c r="C2977" s="2" t="s">
        <v>12158</v>
      </c>
      <c r="D2977" s="3">
        <v>56</v>
      </c>
      <c r="E2977" s="2" t="s">
        <v>45</v>
      </c>
      <c r="F2977" s="2" t="s">
        <v>11996</v>
      </c>
      <c r="G2977" s="2" t="s">
        <v>11997</v>
      </c>
      <c r="H2977" s="2" t="s">
        <v>559</v>
      </c>
      <c r="I2977" s="2" t="s">
        <v>730</v>
      </c>
      <c r="J2977" s="2" t="s">
        <v>20</v>
      </c>
      <c r="K2977" s="2" t="s">
        <v>21</v>
      </c>
      <c r="L2977" s="2" t="s">
        <v>195</v>
      </c>
      <c r="M2977" s="2" t="s">
        <v>602</v>
      </c>
      <c r="N2977" s="2" t="s">
        <v>24</v>
      </c>
      <c r="O2977" s="2" t="s">
        <v>1291</v>
      </c>
      <c r="P2977" s="2"/>
      <c r="Q2977" s="2">
        <v>1</v>
      </c>
      <c r="R2977" s="2" t="s">
        <v>11998</v>
      </c>
      <c r="S2977" s="2"/>
      <c r="T2977" s="2">
        <v>55803</v>
      </c>
      <c r="U2977" s="2" t="s">
        <v>11999</v>
      </c>
      <c r="V2977" s="4" t="s">
        <v>12150</v>
      </c>
    </row>
    <row r="2978" spans="2:22" x14ac:dyDescent="0.2">
      <c r="B2978" s="2" t="s">
        <v>11973</v>
      </c>
      <c r="C2978" s="2" t="s">
        <v>12158</v>
      </c>
      <c r="D2978" s="3">
        <v>57</v>
      </c>
      <c r="E2978" s="2" t="s">
        <v>45</v>
      </c>
      <c r="F2978" s="2" t="s">
        <v>12075</v>
      </c>
      <c r="G2978" s="2" t="s">
        <v>12076</v>
      </c>
      <c r="H2978" s="2" t="s">
        <v>2602</v>
      </c>
      <c r="I2978" s="2" t="s">
        <v>122</v>
      </c>
      <c r="J2978" s="2" t="s">
        <v>20</v>
      </c>
      <c r="K2978" s="2" t="s">
        <v>21</v>
      </c>
      <c r="L2978" s="2" t="s">
        <v>195</v>
      </c>
      <c r="M2978" s="2" t="s">
        <v>602</v>
      </c>
      <c r="N2978" s="2" t="s">
        <v>24</v>
      </c>
      <c r="O2978" s="2" t="s">
        <v>12077</v>
      </c>
      <c r="P2978" s="2"/>
      <c r="Q2978" s="2">
        <v>1</v>
      </c>
      <c r="R2978" s="2" t="s">
        <v>12078</v>
      </c>
      <c r="S2978" s="2"/>
      <c r="T2978" s="2">
        <v>54001</v>
      </c>
      <c r="U2978" s="2" t="s">
        <v>5653</v>
      </c>
      <c r="V2978" s="4" t="s">
        <v>12150</v>
      </c>
    </row>
    <row r="2979" spans="2:22" x14ac:dyDescent="0.2">
      <c r="B2979" s="2" t="s">
        <v>12087</v>
      </c>
      <c r="C2979" s="2" t="s">
        <v>12158</v>
      </c>
      <c r="D2979" s="3">
        <v>58</v>
      </c>
      <c r="E2979" s="2" t="s">
        <v>18</v>
      </c>
      <c r="F2979" s="2" t="s">
        <v>12088</v>
      </c>
      <c r="G2979" s="2" t="s">
        <v>12089</v>
      </c>
      <c r="H2979" s="2" t="s">
        <v>1745</v>
      </c>
      <c r="I2979" s="2" t="s">
        <v>83</v>
      </c>
      <c r="J2979" s="2" t="s">
        <v>20</v>
      </c>
      <c r="K2979" s="2" t="s">
        <v>21</v>
      </c>
      <c r="L2979" s="2" t="s">
        <v>110</v>
      </c>
      <c r="M2979" s="2" t="s">
        <v>8607</v>
      </c>
      <c r="N2979" s="2" t="s">
        <v>303</v>
      </c>
      <c r="O2979" s="2" t="s">
        <v>2227</v>
      </c>
      <c r="P2979" s="2"/>
      <c r="Q2979" s="2">
        <v>1</v>
      </c>
      <c r="R2979" s="2"/>
      <c r="S2979" s="2"/>
      <c r="T2979" s="2">
        <v>55480</v>
      </c>
      <c r="U2979" s="2" t="s">
        <v>12090</v>
      </c>
      <c r="V2979" s="4" t="s">
        <v>12150</v>
      </c>
    </row>
    <row r="2980" spans="2:22" x14ac:dyDescent="0.2">
      <c r="B2980" s="2" t="s">
        <v>12091</v>
      </c>
      <c r="C2980" s="2" t="s">
        <v>12158</v>
      </c>
      <c r="D2980" s="3">
        <v>59</v>
      </c>
      <c r="E2980" s="2" t="s">
        <v>35</v>
      </c>
      <c r="F2980" s="2" t="s">
        <v>12138</v>
      </c>
      <c r="G2980" s="2" t="s">
        <v>12139</v>
      </c>
      <c r="H2980" s="2" t="s">
        <v>886</v>
      </c>
      <c r="I2980" s="2" t="s">
        <v>79</v>
      </c>
      <c r="J2980" s="2" t="s">
        <v>20</v>
      </c>
      <c r="K2980" s="2" t="s">
        <v>21</v>
      </c>
      <c r="L2980" s="2" t="s">
        <v>144</v>
      </c>
      <c r="M2980" s="2" t="s">
        <v>56</v>
      </c>
      <c r="N2980" s="2" t="s">
        <v>12140</v>
      </c>
      <c r="O2980" s="2" t="s">
        <v>11853</v>
      </c>
      <c r="P2980" s="2"/>
      <c r="Q2980" s="2">
        <v>1</v>
      </c>
      <c r="R2980" s="2"/>
      <c r="S2980" s="2"/>
      <c r="T2980" s="2">
        <v>58696</v>
      </c>
      <c r="U2980" s="2" t="s">
        <v>12141</v>
      </c>
      <c r="V2980" s="4" t="s">
        <v>12150</v>
      </c>
    </row>
    <row r="2981" spans="2:22" x14ac:dyDescent="0.2">
      <c r="B2981" s="2" t="s">
        <v>12091</v>
      </c>
      <c r="C2981" s="2" t="s">
        <v>12158</v>
      </c>
      <c r="D2981" s="3">
        <v>60</v>
      </c>
      <c r="E2981" s="2" t="s">
        <v>18</v>
      </c>
      <c r="F2981" s="2" t="s">
        <v>12135</v>
      </c>
      <c r="G2981" s="2" t="s">
        <v>12136</v>
      </c>
      <c r="H2981" s="2" t="s">
        <v>1162</v>
      </c>
      <c r="I2981" s="2" t="s">
        <v>120</v>
      </c>
      <c r="J2981" s="2" t="s">
        <v>20</v>
      </c>
      <c r="K2981" s="2" t="s">
        <v>21</v>
      </c>
      <c r="L2981" s="2" t="s">
        <v>144</v>
      </c>
      <c r="M2981" s="2" t="s">
        <v>56</v>
      </c>
      <c r="N2981" s="2" t="s">
        <v>41</v>
      </c>
      <c r="O2981" s="2" t="s">
        <v>12092</v>
      </c>
      <c r="P2981" s="2"/>
      <c r="Q2981" s="2">
        <v>1</v>
      </c>
      <c r="R2981" s="2"/>
      <c r="S2981" s="2"/>
      <c r="T2981" s="2">
        <v>55259</v>
      </c>
      <c r="U2981" s="2" t="s">
        <v>12137</v>
      </c>
      <c r="V2981" s="4" t="s">
        <v>12150</v>
      </c>
    </row>
    <row r="2982" spans="2:22" x14ac:dyDescent="0.2">
      <c r="B2982" s="2" t="s">
        <v>12091</v>
      </c>
      <c r="C2982" s="2" t="s">
        <v>12158</v>
      </c>
      <c r="D2982" s="3">
        <v>61</v>
      </c>
      <c r="E2982" s="2" t="s">
        <v>18</v>
      </c>
      <c r="F2982" s="2" t="s">
        <v>12131</v>
      </c>
      <c r="G2982" s="2" t="s">
        <v>12132</v>
      </c>
      <c r="H2982" s="2" t="s">
        <v>2031</v>
      </c>
      <c r="I2982" s="2" t="s">
        <v>26</v>
      </c>
      <c r="J2982" s="2" t="s">
        <v>20</v>
      </c>
      <c r="K2982" s="2" t="s">
        <v>21</v>
      </c>
      <c r="L2982" s="2" t="s">
        <v>144</v>
      </c>
      <c r="M2982" s="2" t="s">
        <v>56</v>
      </c>
      <c r="N2982" s="2" t="s">
        <v>143</v>
      </c>
      <c r="O2982" s="2" t="s">
        <v>12092</v>
      </c>
      <c r="P2982" s="2"/>
      <c r="Q2982" s="2">
        <v>1</v>
      </c>
      <c r="R2982" s="2" t="s">
        <v>12133</v>
      </c>
      <c r="S2982" s="2"/>
      <c r="T2982" s="2">
        <v>55264</v>
      </c>
      <c r="U2982" s="2" t="s">
        <v>12134</v>
      </c>
      <c r="V2982" s="4" t="s">
        <v>12150</v>
      </c>
    </row>
    <row r="2983" spans="2:22" x14ac:dyDescent="0.2">
      <c r="B2983" s="2" t="s">
        <v>12091</v>
      </c>
      <c r="C2983" s="2" t="s">
        <v>12158</v>
      </c>
      <c r="D2983" s="3">
        <v>62</v>
      </c>
      <c r="E2983" s="2" t="s">
        <v>18</v>
      </c>
      <c r="F2983" s="2" t="s">
        <v>12125</v>
      </c>
      <c r="G2983" s="2" t="s">
        <v>12126</v>
      </c>
      <c r="H2983" s="2" t="s">
        <v>326</v>
      </c>
      <c r="I2983" s="2" t="s">
        <v>26</v>
      </c>
      <c r="J2983" s="2" t="s">
        <v>20</v>
      </c>
      <c r="K2983" s="2" t="s">
        <v>21</v>
      </c>
      <c r="L2983" s="2" t="s">
        <v>144</v>
      </c>
      <c r="M2983" s="2" t="s">
        <v>56</v>
      </c>
      <c r="N2983" s="2" t="s">
        <v>41</v>
      </c>
      <c r="O2983" s="2" t="s">
        <v>12092</v>
      </c>
      <c r="P2983" s="2"/>
      <c r="Q2983" s="2">
        <v>1</v>
      </c>
      <c r="R2983" s="2"/>
      <c r="S2983" s="2"/>
      <c r="T2983" s="2">
        <v>55263</v>
      </c>
      <c r="U2983" s="2" t="s">
        <v>12127</v>
      </c>
      <c r="V2983" s="4" t="s">
        <v>12150</v>
      </c>
    </row>
    <row r="2984" spans="2:22" x14ac:dyDescent="0.2">
      <c r="B2984" s="2" t="s">
        <v>12091</v>
      </c>
      <c r="C2984" s="2" t="s">
        <v>12158</v>
      </c>
      <c r="D2984" s="3">
        <v>63</v>
      </c>
      <c r="E2984" s="2" t="s">
        <v>77</v>
      </c>
      <c r="F2984" s="2" t="s">
        <v>12121</v>
      </c>
      <c r="G2984" s="2" t="s">
        <v>12122</v>
      </c>
      <c r="H2984" s="2" t="s">
        <v>808</v>
      </c>
      <c r="I2984" s="2" t="s">
        <v>20</v>
      </c>
      <c r="J2984" s="2" t="s">
        <v>50</v>
      </c>
      <c r="K2984" s="2" t="s">
        <v>21</v>
      </c>
      <c r="L2984" s="2" t="s">
        <v>8601</v>
      </c>
      <c r="M2984" s="2" t="s">
        <v>7447</v>
      </c>
      <c r="N2984" s="2" t="s">
        <v>12123</v>
      </c>
      <c r="O2984" s="2" t="s">
        <v>11856</v>
      </c>
      <c r="P2984" s="2"/>
      <c r="Q2984" s="2">
        <v>1</v>
      </c>
      <c r="R2984" s="2"/>
      <c r="S2984" s="2"/>
      <c r="T2984" s="2">
        <v>55309</v>
      </c>
      <c r="U2984" s="2" t="s">
        <v>12124</v>
      </c>
      <c r="V2984" s="4" t="s">
        <v>12150</v>
      </c>
    </row>
    <row r="2985" spans="2:22" x14ac:dyDescent="0.2">
      <c r="B2985" s="2" t="s">
        <v>12091</v>
      </c>
      <c r="C2985" s="2" t="s">
        <v>12158</v>
      </c>
      <c r="D2985" s="3">
        <v>64</v>
      </c>
      <c r="E2985" s="2" t="s">
        <v>18</v>
      </c>
      <c r="F2985" s="2" t="s">
        <v>12118</v>
      </c>
      <c r="G2985" s="2" t="s">
        <v>12119</v>
      </c>
      <c r="H2985" s="2" t="s">
        <v>512</v>
      </c>
      <c r="I2985" s="2" t="s">
        <v>2182</v>
      </c>
      <c r="J2985" s="2" t="s">
        <v>20</v>
      </c>
      <c r="K2985" s="2" t="s">
        <v>21</v>
      </c>
      <c r="L2985" s="2" t="s">
        <v>144</v>
      </c>
      <c r="M2985" s="2" t="s">
        <v>56</v>
      </c>
      <c r="N2985" s="2" t="s">
        <v>57</v>
      </c>
      <c r="O2985" s="2" t="s">
        <v>12092</v>
      </c>
      <c r="P2985" s="2"/>
      <c r="Q2985" s="2">
        <v>1</v>
      </c>
      <c r="R2985" s="2"/>
      <c r="S2985" s="2"/>
      <c r="T2985" s="2">
        <v>55265</v>
      </c>
      <c r="U2985" s="2" t="s">
        <v>12120</v>
      </c>
      <c r="V2985" s="4" t="s">
        <v>12150</v>
      </c>
    </row>
    <row r="2986" spans="2:22" x14ac:dyDescent="0.2">
      <c r="B2986" s="2" t="s">
        <v>12091</v>
      </c>
      <c r="C2986" s="2" t="s">
        <v>12158</v>
      </c>
      <c r="D2986" s="3">
        <v>65</v>
      </c>
      <c r="E2986" s="2" t="s">
        <v>18</v>
      </c>
      <c r="F2986" s="2" t="s">
        <v>12112</v>
      </c>
      <c r="G2986" s="2" t="s">
        <v>12113</v>
      </c>
      <c r="H2986" s="2" t="s">
        <v>2717</v>
      </c>
      <c r="I2986" s="2" t="s">
        <v>4011</v>
      </c>
      <c r="J2986" s="2" t="s">
        <v>20</v>
      </c>
      <c r="K2986" s="2" t="s">
        <v>21</v>
      </c>
      <c r="L2986" s="2" t="s">
        <v>2229</v>
      </c>
      <c r="M2986" s="2" t="s">
        <v>31</v>
      </c>
      <c r="N2986" s="2" t="s">
        <v>181</v>
      </c>
      <c r="O2986" s="2" t="s">
        <v>11856</v>
      </c>
      <c r="P2986" s="2"/>
      <c r="Q2986" s="2">
        <v>1</v>
      </c>
      <c r="R2986" s="2"/>
      <c r="S2986" s="2"/>
      <c r="T2986" s="2">
        <v>55260</v>
      </c>
      <c r="U2986" s="2" t="s">
        <v>12114</v>
      </c>
      <c r="V2986" s="4" t="s">
        <v>12150</v>
      </c>
    </row>
    <row r="2987" spans="2:22" x14ac:dyDescent="0.2">
      <c r="B2987" s="2" t="s">
        <v>12091</v>
      </c>
      <c r="C2987" s="2" t="s">
        <v>12158</v>
      </c>
      <c r="D2987" s="3">
        <v>66</v>
      </c>
      <c r="E2987" s="2" t="s">
        <v>18</v>
      </c>
      <c r="F2987" s="2" t="s">
        <v>12115</v>
      </c>
      <c r="G2987" s="2" t="s">
        <v>12116</v>
      </c>
      <c r="H2987" s="2" t="s">
        <v>2717</v>
      </c>
      <c r="I2987" s="2" t="s">
        <v>137</v>
      </c>
      <c r="J2987" s="2" t="s">
        <v>20</v>
      </c>
      <c r="K2987" s="2" t="s">
        <v>21</v>
      </c>
      <c r="L2987" s="2" t="s">
        <v>144</v>
      </c>
      <c r="M2987" s="2" t="s">
        <v>230</v>
      </c>
      <c r="N2987" s="2" t="s">
        <v>69</v>
      </c>
      <c r="O2987" s="2" t="s">
        <v>11853</v>
      </c>
      <c r="P2987" s="2"/>
      <c r="Q2987" s="2">
        <v>1</v>
      </c>
      <c r="R2987" s="2"/>
      <c r="S2987" s="2"/>
      <c r="T2987" s="2">
        <v>55288</v>
      </c>
      <c r="U2987" s="2" t="s">
        <v>12117</v>
      </c>
      <c r="V2987" s="4" t="s">
        <v>12150</v>
      </c>
    </row>
    <row r="2988" spans="2:22" x14ac:dyDescent="0.2">
      <c r="B2988" s="2" t="s">
        <v>12091</v>
      </c>
      <c r="C2988" s="2" t="s">
        <v>12158</v>
      </c>
      <c r="D2988" s="3">
        <v>67</v>
      </c>
      <c r="E2988" s="2" t="s">
        <v>18</v>
      </c>
      <c r="F2988" s="2" t="s">
        <v>12102</v>
      </c>
      <c r="G2988" s="2" t="s">
        <v>12103</v>
      </c>
      <c r="H2988" s="2" t="s">
        <v>3752</v>
      </c>
      <c r="I2988" s="2" t="s">
        <v>265</v>
      </c>
      <c r="J2988" s="2" t="s">
        <v>20</v>
      </c>
      <c r="K2988" s="2" t="s">
        <v>21</v>
      </c>
      <c r="L2988" s="2" t="s">
        <v>144</v>
      </c>
      <c r="M2988" s="2" t="s">
        <v>1296</v>
      </c>
      <c r="N2988" s="2" t="s">
        <v>69</v>
      </c>
      <c r="O2988" s="2" t="s">
        <v>12092</v>
      </c>
      <c r="P2988" s="2"/>
      <c r="Q2988" s="2">
        <v>1</v>
      </c>
      <c r="R2988" s="2"/>
      <c r="S2988" s="2"/>
      <c r="T2988" s="2">
        <v>55289</v>
      </c>
      <c r="U2988" s="2" t="s">
        <v>12104</v>
      </c>
      <c r="V2988" s="4" t="s">
        <v>12150</v>
      </c>
    </row>
    <row r="2989" spans="2:22" x14ac:dyDescent="0.2">
      <c r="B2989" s="2" t="s">
        <v>12091</v>
      </c>
      <c r="C2989" s="2" t="s">
        <v>12158</v>
      </c>
      <c r="D2989" s="3">
        <v>68</v>
      </c>
      <c r="E2989" s="2" t="s">
        <v>18</v>
      </c>
      <c r="F2989" s="2" t="s">
        <v>12105</v>
      </c>
      <c r="G2989" s="2" t="s">
        <v>12106</v>
      </c>
      <c r="H2989" s="2" t="s">
        <v>3752</v>
      </c>
      <c r="I2989" s="2" t="s">
        <v>194</v>
      </c>
      <c r="J2989" s="2" t="s">
        <v>20</v>
      </c>
      <c r="K2989" s="2" t="s">
        <v>21</v>
      </c>
      <c r="L2989" s="2" t="s">
        <v>144</v>
      </c>
      <c r="M2989" s="2" t="s">
        <v>12107</v>
      </c>
      <c r="N2989" s="2" t="s">
        <v>69</v>
      </c>
      <c r="O2989" s="2" t="s">
        <v>12093</v>
      </c>
      <c r="P2989" s="2"/>
      <c r="Q2989" s="2">
        <v>1</v>
      </c>
      <c r="R2989" s="2"/>
      <c r="S2989" s="2"/>
      <c r="T2989" s="2">
        <v>55290</v>
      </c>
      <c r="U2989" s="2" t="s">
        <v>12108</v>
      </c>
      <c r="V2989" s="4" t="s">
        <v>12150</v>
      </c>
    </row>
    <row r="2990" spans="2:22" x14ac:dyDescent="0.2">
      <c r="B2990" s="2" t="s">
        <v>12091</v>
      </c>
      <c r="C2990" s="2" t="s">
        <v>12158</v>
      </c>
      <c r="D2990" s="3">
        <v>69</v>
      </c>
      <c r="E2990" s="2" t="s">
        <v>18</v>
      </c>
      <c r="F2990" s="2" t="s">
        <v>12109</v>
      </c>
      <c r="G2990" s="2" t="s">
        <v>12110</v>
      </c>
      <c r="H2990" s="2" t="s">
        <v>3752</v>
      </c>
      <c r="I2990" s="2" t="s">
        <v>19</v>
      </c>
      <c r="J2990" s="2" t="s">
        <v>20</v>
      </c>
      <c r="K2990" s="2" t="s">
        <v>21</v>
      </c>
      <c r="L2990" s="2" t="s">
        <v>144</v>
      </c>
      <c r="M2990" s="2" t="s">
        <v>249</v>
      </c>
      <c r="N2990" s="2" t="s">
        <v>69</v>
      </c>
      <c r="O2990" s="2" t="s">
        <v>12093</v>
      </c>
      <c r="P2990" s="2"/>
      <c r="Q2990" s="2">
        <v>1</v>
      </c>
      <c r="R2990" s="2"/>
      <c r="S2990" s="2"/>
      <c r="T2990" s="2">
        <v>55291</v>
      </c>
      <c r="U2990" s="2" t="s">
        <v>12111</v>
      </c>
      <c r="V2990" s="4" t="s">
        <v>12150</v>
      </c>
    </row>
    <row r="2991" spans="2:22" x14ac:dyDescent="0.2">
      <c r="B2991" s="2" t="s">
        <v>12091</v>
      </c>
      <c r="C2991" s="2" t="s">
        <v>12158</v>
      </c>
      <c r="D2991" s="3">
        <v>70</v>
      </c>
      <c r="E2991" s="2" t="s">
        <v>18</v>
      </c>
      <c r="F2991" s="2" t="s">
        <v>12098</v>
      </c>
      <c r="G2991" s="2" t="s">
        <v>12099</v>
      </c>
      <c r="H2991" s="2" t="s">
        <v>8686</v>
      </c>
      <c r="I2991" s="2" t="s">
        <v>43</v>
      </c>
      <c r="J2991" s="2" t="s">
        <v>20</v>
      </c>
      <c r="K2991" s="2" t="s">
        <v>21</v>
      </c>
      <c r="L2991" s="2" t="s">
        <v>144</v>
      </c>
      <c r="M2991" s="2" t="s">
        <v>56</v>
      </c>
      <c r="N2991" s="2" t="s">
        <v>41</v>
      </c>
      <c r="O2991" s="2" t="s">
        <v>11856</v>
      </c>
      <c r="P2991" s="2"/>
      <c r="Q2991" s="2">
        <v>1</v>
      </c>
      <c r="R2991" s="2" t="s">
        <v>12100</v>
      </c>
      <c r="S2991" s="2"/>
      <c r="T2991" s="2">
        <v>55266</v>
      </c>
      <c r="U2991" s="2" t="s">
        <v>12101</v>
      </c>
      <c r="V2991" s="4" t="s">
        <v>12150</v>
      </c>
    </row>
    <row r="2992" spans="2:22" x14ac:dyDescent="0.2">
      <c r="B2992" s="2" t="s">
        <v>12091</v>
      </c>
      <c r="C2992" s="2" t="s">
        <v>12158</v>
      </c>
      <c r="D2992" s="3">
        <v>71</v>
      </c>
      <c r="E2992" s="2" t="s">
        <v>18</v>
      </c>
      <c r="F2992" s="2" t="s">
        <v>12094</v>
      </c>
      <c r="G2992" s="2" t="s">
        <v>12095</v>
      </c>
      <c r="H2992" s="2" t="s">
        <v>1749</v>
      </c>
      <c r="I2992" s="2" t="s">
        <v>259</v>
      </c>
      <c r="J2992" s="2" t="s">
        <v>20</v>
      </c>
      <c r="K2992" s="2" t="s">
        <v>21</v>
      </c>
      <c r="L2992" s="2" t="s">
        <v>144</v>
      </c>
      <c r="M2992" s="2" t="s">
        <v>56</v>
      </c>
      <c r="N2992" s="2" t="s">
        <v>73</v>
      </c>
      <c r="O2992" s="2" t="s">
        <v>12096</v>
      </c>
      <c r="P2992" s="2"/>
      <c r="Q2992" s="2">
        <v>1</v>
      </c>
      <c r="R2992" s="2"/>
      <c r="S2992" s="2"/>
      <c r="T2992" s="2">
        <v>55292</v>
      </c>
      <c r="U2992" s="2" t="s">
        <v>12097</v>
      </c>
      <c r="V2992" s="4" t="s">
        <v>12150</v>
      </c>
    </row>
    <row r="2993" spans="2:22" x14ac:dyDescent="0.2">
      <c r="B2993" s="2" t="s">
        <v>12091</v>
      </c>
      <c r="C2993" s="2" t="s">
        <v>12158</v>
      </c>
      <c r="D2993" s="3">
        <v>72</v>
      </c>
      <c r="E2993" s="2" t="s">
        <v>18</v>
      </c>
      <c r="F2993" s="2" t="s">
        <v>12145</v>
      </c>
      <c r="G2993" s="2" t="s">
        <v>12146</v>
      </c>
      <c r="H2993" s="2" t="s">
        <v>1241</v>
      </c>
      <c r="I2993" s="2" t="s">
        <v>26</v>
      </c>
      <c r="J2993" s="2" t="s">
        <v>20</v>
      </c>
      <c r="K2993" s="2" t="s">
        <v>21</v>
      </c>
      <c r="L2993" s="2" t="s">
        <v>144</v>
      </c>
      <c r="M2993" s="2" t="s">
        <v>56</v>
      </c>
      <c r="N2993" s="2" t="s">
        <v>59</v>
      </c>
      <c r="O2993" s="2" t="s">
        <v>12147</v>
      </c>
      <c r="P2993" s="2"/>
      <c r="Q2993" s="2">
        <v>1</v>
      </c>
      <c r="R2993" s="2" t="s">
        <v>12148</v>
      </c>
      <c r="S2993" s="2"/>
      <c r="T2993" s="2">
        <v>55308</v>
      </c>
      <c r="U2993" s="2" t="s">
        <v>12149</v>
      </c>
      <c r="V2993" s="4" t="s">
        <v>12150</v>
      </c>
    </row>
    <row r="2994" spans="2:22" x14ac:dyDescent="0.2">
      <c r="B2994" s="2" t="s">
        <v>12091</v>
      </c>
      <c r="C2994" s="2" t="s">
        <v>12158</v>
      </c>
      <c r="D2994" s="3">
        <v>73</v>
      </c>
      <c r="E2994" s="2" t="s">
        <v>18</v>
      </c>
      <c r="F2994" s="2" t="s">
        <v>12142</v>
      </c>
      <c r="G2994" s="2" t="s">
        <v>12143</v>
      </c>
      <c r="H2994" s="2" t="s">
        <v>2149</v>
      </c>
      <c r="I2994" s="2" t="s">
        <v>83</v>
      </c>
      <c r="J2994" s="2" t="s">
        <v>20</v>
      </c>
      <c r="K2994" s="2" t="s">
        <v>21</v>
      </c>
      <c r="L2994" s="2" t="s">
        <v>144</v>
      </c>
      <c r="M2994" s="2" t="s">
        <v>56</v>
      </c>
      <c r="N2994" s="2" t="s">
        <v>41</v>
      </c>
      <c r="O2994" s="2" t="s">
        <v>12092</v>
      </c>
      <c r="P2994" s="2"/>
      <c r="Q2994" s="2">
        <v>1</v>
      </c>
      <c r="R2994" s="2"/>
      <c r="S2994" s="2"/>
      <c r="T2994" s="2">
        <v>55261</v>
      </c>
      <c r="U2994" s="2" t="s">
        <v>12144</v>
      </c>
      <c r="V2994" s="4" t="s">
        <v>12150</v>
      </c>
    </row>
    <row r="2995" spans="2:22" x14ac:dyDescent="0.2">
      <c r="B2995" s="2" t="s">
        <v>12091</v>
      </c>
      <c r="C2995" s="2" t="s">
        <v>12158</v>
      </c>
      <c r="D2995" s="3">
        <v>74</v>
      </c>
      <c r="E2995" s="2" t="s">
        <v>18</v>
      </c>
      <c r="F2995" s="2" t="s">
        <v>12128</v>
      </c>
      <c r="G2995" s="2" t="s">
        <v>12129</v>
      </c>
      <c r="H2995" s="2" t="s">
        <v>350</v>
      </c>
      <c r="I2995" s="2" t="s">
        <v>83</v>
      </c>
      <c r="J2995" s="2" t="s">
        <v>20</v>
      </c>
      <c r="K2995" s="2" t="s">
        <v>21</v>
      </c>
      <c r="L2995" s="2" t="s">
        <v>144</v>
      </c>
      <c r="M2995" s="2" t="s">
        <v>56</v>
      </c>
      <c r="N2995" s="2" t="s">
        <v>41</v>
      </c>
      <c r="O2995" s="2" t="s">
        <v>12092</v>
      </c>
      <c r="P2995" s="2"/>
      <c r="Q2995" s="2">
        <v>1</v>
      </c>
      <c r="R2995" s="2"/>
      <c r="S2995" s="2"/>
      <c r="T2995" s="2">
        <v>55262</v>
      </c>
      <c r="U2995" s="2" t="s">
        <v>12130</v>
      </c>
      <c r="V2995" s="4" t="s">
        <v>12150</v>
      </c>
    </row>
  </sheetData>
  <sortState xmlns:xlrd2="http://schemas.microsoft.com/office/spreadsheetml/2017/richdata2" ref="B2:U2995">
    <sortCondition ref="C2:C2995"/>
  </sortState>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Outreach Activities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2025-12-16T18:16:08Z</dcterms:created>
  <dcterms:modified xsi:type="dcterms:W3CDTF">2025-12-16T19:31:34Z</dcterms:modified>
</cp:coreProperties>
</file>