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<sst xmlns="http://schemas.openxmlformats.org/spreadsheetml/2006/main" count="82" uniqueCount="74">
  <si>
    <t xml:space="preserve">RÚBRICA DE CORRECCIÓN — EXAMEN DE HISTORIA: LA PREHISTORIA</t>
  </si>
  <si>
    <t xml:space="preserve">Asignatura: Historia — Tema 1: La Prehistoria</t>
  </si>
  <si>
    <t xml:space="preserve">Puntuación total: 10 puntos</t>
  </si>
  <si>
    <t xml:space="preserve">Nombre alumno: ________________________________</t>
  </si>
  <si>
    <t xml:space="preserve">Nº</t>
  </si>
  <si>
    <t xml:space="preserve">Criterio de evaluación</t>
  </si>
  <si>
    <t xml:space="preserve">Pts. máx.</t>
  </si>
  <si>
    <t xml:space="preserve">Excelente
(100%)</t>
  </si>
  <si>
    <t xml:space="preserve">Bien
(70%)</t>
  </si>
  <si>
    <t xml:space="preserve">Básico
(40%)</t>
  </si>
  <si>
    <t xml:space="preserve">Insuficiente
(10%)</t>
  </si>
  <si>
    <t xml:space="preserve">No contesta /
Incorrecto (0%)</t>
  </si>
  <si>
    <t xml:space="preserve">Pts.
obtenidos</t>
  </si>
  <si>
    <t xml:space="preserve">Observaciones</t>
  </si>
  <si>
    <t xml:space="preserve">1</t>
  </si>
  <si>
    <t xml:space="preserve">Explica la vida nómada en el Paleolítico</t>
  </si>
  <si>
    <t xml:space="preserve">Menciona las 3 actividades (caza, pesca, recolección), explica cómo condicionaban el desplazamiento del grupo y aporta al menos un detalle adicional (tamaño del grupo, tipo de refugio, etc.).</t>
  </si>
  <si>
    <t xml:space="preserve">Menciona las 3 actividades y explica su relación con el nomadismo, sin detalles adicionales.</t>
  </si>
  <si>
    <t xml:space="preserve">Menciona al menos 2 actividades y establece alguna relación con el desplazamiento del grupo.</t>
  </si>
  <si>
    <t xml:space="preserve">Menciona actividades de subsistencia sin relacionarlas con el nomadismo, o la respuesta es muy incompleta.</t>
  </si>
  <si>
    <t xml:space="preserve">No contesta, la respuesta es incorrecta o totalmente irrelevante.</t>
  </si>
  <si>
    <t xml:space="preserve">2</t>
  </si>
  <si>
    <t xml:space="preserve">Papel de la agricultura en el paso al sedentarismo</t>
  </si>
  <si>
    <t xml:space="preserve">Explica qué es la agricultura, qué cambio supuso respecto a la recolección (producción propia) y por qué permitió establecerse en un lugar fijo.</t>
  </si>
  <si>
    <t xml:space="preserve">Explica que la agricultura permitió producir alimento propio y relaciona esto con el sedentarismo, sin profundizar.</t>
  </si>
  <si>
    <t xml:space="preserve">Menciona la agricultura como causa del sedentarismo pero sin explicar el mecanismo.</t>
  </si>
  <si>
    <t xml:space="preserve">Menciona la agricultura de forma vaga, sin conexión clara con el sedentarismo.</t>
  </si>
  <si>
    <t xml:space="preserve">No contesta o la respuesta es incorrecta.</t>
  </si>
  <si>
    <t xml:space="preserve">Papel de la ganadería en el paso al sedentarismo</t>
  </si>
  <si>
    <t xml:space="preserve">Explica qué aportó la ganadería (carne, leche, fuerza de trabajo, lana) y cómo complementó a la agricultura para fijar a los grupos humanos.</t>
  </si>
  <si>
    <t xml:space="preserve">Menciona la ganadería como fuente de alimento controlado y la relaciona con el sedentarismo.</t>
  </si>
  <si>
    <t xml:space="preserve">Menciona la domesticación de animales sin explicar cómo contribuyó al sedentarismo.</t>
  </si>
  <si>
    <t xml:space="preserve">Menciona la ganadería de forma muy vaga o confusa.</t>
  </si>
  <si>
    <t xml:space="preserve">3</t>
  </si>
  <si>
    <t xml:space="preserve">Edad del Cobre: características y ventaja tecnológica</t>
  </si>
  <si>
    <t xml:space="preserve">Nombra el período correctamente, explica que fue el primer metal trabajado, menciona su maleabilidad y señala su principal limitación (blandura, coexistencia con utensilios de piedra).</t>
  </si>
  <si>
    <t xml:space="preserve">Nombra el período, identifica el cobre como primer metal y señala una ventaja o limitación.</t>
  </si>
  <si>
    <t xml:space="preserve">Menciona el cobre como metal de la primera etapa pero sin explicar ventaja ni limitación.</t>
  </si>
  <si>
    <t xml:space="preserve">Menciona el cobre en el contexto de los metales pero de forma muy imprecisa.</t>
  </si>
  <si>
    <t xml:space="preserve">No contesta, omite esta etapa o la respuesta es incorrecta.</t>
  </si>
  <si>
    <t xml:space="preserve">Edad del Bronce: características y ventaja tecnológica</t>
  </si>
  <si>
    <t xml:space="preserve">Explica que el bronce es una aleación (cobre + estaño), indica que es más duro que el cobre, menciona la mejora en armas y herramientas y señala el impacto en el comercio (escasez de estaño).</t>
  </si>
  <si>
    <t xml:space="preserve">Explica que el bronce es más duro que el cobre y que es una aleación, sin mencionar el comercio.</t>
  </si>
  <si>
    <t xml:space="preserve">Menciona el bronce como mejora respecto al cobre pero sin explicar por qué (aleación) ni en qué consiste la mejora.</t>
  </si>
  <si>
    <t xml:space="preserve">Menciona el bronce como etapa intermedia sin aportar ninguna explicación de su ventaja.</t>
  </si>
  <si>
    <t xml:space="preserve">Edad del Hierro: características y ventaja tecnológica</t>
  </si>
  <si>
    <t xml:space="preserve">Indica que el hierro es más abundante, más duro que el bronce, requería temperaturas más altas de fundición, y democratizó el acceso a herramientas y armas.</t>
  </si>
  <si>
    <t xml:space="preserve">Indica que el hierro es más duro y más abundante que el bronce.</t>
  </si>
  <si>
    <t xml:space="preserve">Menciona el hierro como el metal más avanzado sin explicar por qué supera al bronce.</t>
  </si>
  <si>
    <t xml:space="preserve">Menciona el hierro como la última etapa de los metales sin ninguna explicación.</t>
  </si>
  <si>
    <t xml:space="preserve">4</t>
  </si>
  <si>
    <t xml:space="preserve">Identificación del evento que marca el fin de la Prehistoria</t>
  </si>
  <si>
    <t xml:space="preserve">Identifica correctamente la invención de la escritura (~3500 a.C., sumerios en Mesopotamia) como el hito que separa Prehistoria e Historia.</t>
  </si>
  <si>
    <t xml:space="preserve">Identifica la escritura como el hito, sin precisar fecha ni lugar de origen.</t>
  </si>
  <si>
    <t xml:space="preserve">Menciona algún evento relacionado (ciudades, civilizaciones) sin identificar la escritura explícitamente.</t>
  </si>
  <si>
    <t xml:space="preserve">La respuesta es vaga o confusa sobre cuál es el evento.</t>
  </si>
  <si>
    <t xml:space="preserve">No contesta o identifica un evento incorrecto.</t>
  </si>
  <si>
    <t xml:space="preserve">Análisis del impacto de la escritura</t>
  </si>
  <si>
    <t xml:space="preserve">Explica al menos 3 impactos concretos de la escritura (registro de leyes/comercio, transmisión del conocimiento, administración de ciudades, surgimiento del escriba) y los conecta con el cambio social.</t>
  </si>
  <si>
    <t xml:space="preserve">Explica 2 impactos concretos con cierto desarrollo.</t>
  </si>
  <si>
    <t xml:space="preserve">Menciona 1 impacto concreto o enumera varios sin desarrollarlos.</t>
  </si>
  <si>
    <t xml:space="preserve">Menciona que la escritura fue importante sin explicar en qué sentido.</t>
  </si>
  <si>
    <t xml:space="preserve">PUNTUACIÓN TOTAL</t>
  </si>
  <si>
    <t xml:space="preserve">LEYENDA DE NIVELES DE DESEMPEÑO</t>
  </si>
  <si>
    <t xml:space="preserve">Excelente (100%)</t>
  </si>
  <si>
    <t xml:space="preserve">Respuesta completa, correcta y bien desarrollada. Demuestra comprensión profunda del concepto.</t>
  </si>
  <si>
    <t xml:space="preserve">Bien (70%)</t>
  </si>
  <si>
    <t xml:space="preserve">Respuesta correcta en lo esencial, con alguna omisión menor o falta de desarrollo.</t>
  </si>
  <si>
    <t xml:space="preserve">Básico (40%)</t>
  </si>
  <si>
    <t xml:space="preserve">Respuesta parcialmente correcta. Identifica el concepto pero con errores o desarrollo insuficiente.</t>
  </si>
  <si>
    <t xml:space="preserve">Insuficiente (10%)</t>
  </si>
  <si>
    <t xml:space="preserve">Respuesta muy incompleta o con errores importantes. Solo demuestra un conocimiento muy superficial.</t>
  </si>
  <si>
    <t xml:space="preserve">No contesta / Incorrecto (0%)</t>
  </si>
  <si>
    <t xml:space="preserve">Sin respuesta, respuesta en blanco o totalmente incorrecta.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</si>
</sst>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EEF4FB"/>
      </patternFill>
    </fill>
    <fill>
      <patternFill patternType="solid">
        <fgColor rgb="FFD4EDDA"/>
        <bgColor rgb="FFD6E4F0"/>
      </patternFill>
    </fill>
    <fill>
      <patternFill patternType="solid">
        <fgColor rgb="FFFFF3CD"/>
        <bgColor rgb="FFFFE5CC"/>
      </patternFill>
    </fill>
    <fill>
      <patternFill patternType="solid">
        <fgColor rgb="FFFFE5CC"/>
        <bgColor rgb="FFFFF3CD"/>
      </patternFill>
    </fill>
    <fill>
      <patternFill patternType="solid">
        <fgColor rgb="FFF8D7DA"/>
        <bgColor rgb="FFFFE5CC"/>
      </patternFill>
    </fill>
    <fill>
      <patternFill patternType="solid">
        <fgColor rgb="FFF0F0F0"/>
        <bgColor rgb="FFEEF4FB"/>
      </patternFill>
    </fill>
    <fill>
      <patternFill patternType="solid">
        <fgColor rgb="FFD6E4F0"/>
        <bgColor rgb="FFD4EDDA"/>
      </patternFill>
    </fill>
    <fill>
      <patternFill patternType="solid">
        <fgColor rgb="FFEEF4FB"/>
        <bgColor rgb="FFF0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E6DA4"/>
      </left>
      <right/>
      <top style="thin">
        <color rgb="FF2E6DA4"/>
      </top>
      <bottom style="thin">
        <color rgb="FF2E6DA4"/>
      </bottom>
      <diagonal/>
    </border>
    <border diagonalUp="false" diagonalDown="false">
      <left style="thin">
        <color rgb="FF2E6DA4"/>
      </left>
      <right style="thin">
        <color rgb="FF2E6DA4"/>
      </right>
      <top style="thin">
        <color rgb="FF2E6DA4"/>
      </top>
      <bottom style="thin">
        <color rgb="FF2E6DA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EF4FB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4EDDA"/>
      <rgbColor rgb="FFFFE5CC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8" min="4" style="0" width="38"/>
    <col collapsed="false" customWidth="true" hidden="false" outlineLevel="0" max="9" min="9" style="0" width="8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3" t="s">
        <v>2</v>
      </c>
      <c r="F2" s="3"/>
      <c r="G2" s="3"/>
      <c r="H2" s="4" t="s">
        <v>3</v>
      </c>
      <c r="I2" s="4"/>
      <c r="J2" s="4"/>
    </row>
    <row r="3" customFormat="false" ht="36" hidden="false" customHeight="true" outlineLevel="0" collapsed="false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</row>
    <row r="4" customFormat="false" ht="60" hidden="false" customHeight="true" outlineLevel="0" collapsed="false">
      <c r="A4" s="6" t="s">
        <v>14</v>
      </c>
      <c r="B4" s="7" t="s">
        <v>15</v>
      </c>
      <c r="C4" s="6" t="n">
        <v>2</v>
      </c>
      <c r="D4" s="8" t="s">
        <v>16</v>
      </c>
      <c r="E4" s="9" t="s">
        <v>17</v>
      </c>
      <c r="F4" s="10" t="s">
        <v>18</v>
      </c>
      <c r="G4" s="11" t="s">
        <v>19</v>
      </c>
      <c r="H4" s="12" t="s">
        <v>20</v>
      </c>
      <c r="I4" s="13"/>
      <c r="J4" s="14"/>
    </row>
    <row r="5" customFormat="false" ht="60" hidden="false" customHeight="true" outlineLevel="0" collapsed="false">
      <c r="A5" s="15" t="s">
        <v>21</v>
      </c>
      <c r="B5" s="16" t="s">
        <v>22</v>
      </c>
      <c r="C5" s="15" t="n">
        <v>1.25</v>
      </c>
      <c r="D5" s="8" t="s">
        <v>23</v>
      </c>
      <c r="E5" s="9" t="s">
        <v>24</v>
      </c>
      <c r="F5" s="10" t="s">
        <v>25</v>
      </c>
      <c r="G5" s="11" t="s">
        <v>26</v>
      </c>
      <c r="H5" s="12" t="s">
        <v>27</v>
      </c>
      <c r="I5" s="13"/>
      <c r="J5" s="17"/>
    </row>
    <row r="6" customFormat="false" ht="60" hidden="false" customHeight="true" outlineLevel="0" collapsed="false">
      <c r="A6" s="15" t="s">
        <v>21</v>
      </c>
      <c r="B6" s="16" t="s">
        <v>28</v>
      </c>
      <c r="C6" s="15" t="n">
        <v>1.25</v>
      </c>
      <c r="D6" s="8" t="s">
        <v>29</v>
      </c>
      <c r="E6" s="9" t="s">
        <v>30</v>
      </c>
      <c r="F6" s="10" t="s">
        <v>31</v>
      </c>
      <c r="G6" s="11" t="s">
        <v>32</v>
      </c>
      <c r="H6" s="12" t="s">
        <v>27</v>
      </c>
      <c r="I6" s="13"/>
      <c r="J6" s="17"/>
    </row>
    <row r="7" customFormat="false" ht="60" hidden="false" customHeight="true" outlineLevel="0" collapsed="false">
      <c r="A7" s="6" t="s">
        <v>33</v>
      </c>
      <c r="B7" s="7" t="s">
        <v>34</v>
      </c>
      <c r="C7" s="6" t="n">
        <v>1</v>
      </c>
      <c r="D7" s="8" t="s">
        <v>35</v>
      </c>
      <c r="E7" s="9" t="s">
        <v>36</v>
      </c>
      <c r="F7" s="10" t="s">
        <v>37</v>
      </c>
      <c r="G7" s="11" t="s">
        <v>38</v>
      </c>
      <c r="H7" s="12" t="s">
        <v>39</v>
      </c>
      <c r="I7" s="13"/>
      <c r="J7" s="14"/>
    </row>
    <row r="8" customFormat="false" ht="60" hidden="false" customHeight="true" outlineLevel="0" collapsed="false">
      <c r="A8" s="6" t="s">
        <v>33</v>
      </c>
      <c r="B8" s="7" t="s">
        <v>40</v>
      </c>
      <c r="C8" s="6" t="n">
        <v>1.25</v>
      </c>
      <c r="D8" s="8" t="s">
        <v>41</v>
      </c>
      <c r="E8" s="9" t="s">
        <v>42</v>
      </c>
      <c r="F8" s="10" t="s">
        <v>43</v>
      </c>
      <c r="G8" s="11" t="s">
        <v>44</v>
      </c>
      <c r="H8" s="12" t="s">
        <v>39</v>
      </c>
      <c r="I8" s="13"/>
      <c r="J8" s="14"/>
    </row>
    <row r="9" customFormat="false" ht="60" hidden="false" customHeight="true" outlineLevel="0" collapsed="false">
      <c r="A9" s="6" t="s">
        <v>33</v>
      </c>
      <c r="B9" s="7" t="s">
        <v>45</v>
      </c>
      <c r="C9" s="6" t="n">
        <v>1.25</v>
      </c>
      <c r="D9" s="8" t="s">
        <v>46</v>
      </c>
      <c r="E9" s="9" t="s">
        <v>47</v>
      </c>
      <c r="F9" s="10" t="s">
        <v>48</v>
      </c>
      <c r="G9" s="11" t="s">
        <v>49</v>
      </c>
      <c r="H9" s="12" t="s">
        <v>39</v>
      </c>
      <c r="I9" s="13"/>
      <c r="J9" s="14"/>
    </row>
    <row r="10" customFormat="false" ht="60" hidden="false" customHeight="true" outlineLevel="0" collapsed="false">
      <c r="A10" s="15" t="s">
        <v>50</v>
      </c>
      <c r="B10" s="16" t="s">
        <v>51</v>
      </c>
      <c r="C10" s="15" t="n">
        <v>0.5</v>
      </c>
      <c r="D10" s="8" t="s">
        <v>52</v>
      </c>
      <c r="E10" s="9" t="s">
        <v>53</v>
      </c>
      <c r="F10" s="10" t="s">
        <v>54</v>
      </c>
      <c r="G10" s="11" t="s">
        <v>55</v>
      </c>
      <c r="H10" s="12" t="s">
        <v>56</v>
      </c>
      <c r="I10" s="13"/>
      <c r="J10" s="17"/>
    </row>
    <row r="11" customFormat="false" ht="60" hidden="false" customHeight="true" outlineLevel="0" collapsed="false">
      <c r="A11" s="15" t="s">
        <v>50</v>
      </c>
      <c r="B11" s="16" t="s">
        <v>57</v>
      </c>
      <c r="C11" s="15" t="n">
        <v>1.5</v>
      </c>
      <c r="D11" s="8" t="s">
        <v>58</v>
      </c>
      <c r="E11" s="9" t="s">
        <v>59</v>
      </c>
      <c r="F11" s="10" t="s">
        <v>60</v>
      </c>
      <c r="G11" s="11" t="s">
        <v>61</v>
      </c>
      <c r="H11" s="12" t="s">
        <v>27</v>
      </c>
      <c r="I11" s="13"/>
      <c r="J11" s="17"/>
    </row>
    <row r="12" customFormat="false" ht="21.75" hidden="false" customHeight="true" outlineLevel="0" collapsed="false">
      <c r="A12" s="18" t="s">
        <v>62</v>
      </c>
      <c r="B12" s="18"/>
      <c r="C12" s="19" t="n">
        <f aca="false">SUM(C4:C11)</f>
        <v>10</v>
      </c>
      <c r="D12" s="20"/>
      <c r="E12" s="20"/>
      <c r="F12" s="20"/>
      <c r="G12" s="20"/>
      <c r="H12" s="20"/>
      <c r="I12" s="19" t="n">
        <f aca="false">SUM(I4,I5,I6,I7,I8,I9,I10,I11)</f>
        <v>0</v>
      </c>
      <c r="J12" s="20"/>
    </row>
    <row r="14" customFormat="false" ht="18" hidden="false" customHeight="true" outlineLevel="0" collapsed="false">
      <c r="A14" s="21" t="s">
        <v>63</v>
      </c>
      <c r="B14" s="21"/>
      <c r="C14" s="21"/>
      <c r="D14" s="21"/>
      <c r="E14" s="21"/>
      <c r="F14" s="21"/>
      <c r="G14" s="21"/>
      <c r="H14" s="21"/>
      <c r="I14" s="21"/>
      <c r="J14" s="21"/>
    </row>
    <row r="15" customFormat="false" ht="19.5" hidden="false" customHeight="true" outlineLevel="0" collapsed="false">
      <c r="A15" s="22" t="s">
        <v>64</v>
      </c>
      <c r="B15" s="22"/>
      <c r="C15" s="22"/>
      <c r="D15" s="23" t="s">
        <v>65</v>
      </c>
      <c r="E15" s="23"/>
      <c r="F15" s="23"/>
      <c r="G15" s="23"/>
      <c r="H15" s="23"/>
      <c r="I15" s="23"/>
      <c r="J15" s="23"/>
    </row>
    <row r="16" customFormat="false" ht="19.5" hidden="false" customHeight="true" outlineLevel="0" collapsed="false">
      <c r="A16" s="24" t="s">
        <v>66</v>
      </c>
      <c r="B16" s="24"/>
      <c r="C16" s="24"/>
      <c r="D16" s="25" t="s">
        <v>67</v>
      </c>
      <c r="E16" s="25"/>
      <c r="F16" s="25"/>
      <c r="G16" s="25"/>
      <c r="H16" s="25"/>
      <c r="I16" s="25"/>
      <c r="J16" s="25"/>
    </row>
    <row r="17" customFormat="false" ht="19.5" hidden="false" customHeight="true" outlineLevel="0" collapsed="false">
      <c r="A17" s="26" t="s">
        <v>68</v>
      </c>
      <c r="B17" s="26"/>
      <c r="C17" s="26"/>
      <c r="D17" s="27" t="s">
        <v>69</v>
      </c>
      <c r="E17" s="27"/>
      <c r="F17" s="27"/>
      <c r="G17" s="27"/>
      <c r="H17" s="27"/>
      <c r="I17" s="27"/>
      <c r="J17" s="27"/>
    </row>
    <row r="18" customFormat="false" ht="19.5" hidden="false" customHeight="true" outlineLevel="0" collapsed="false">
      <c r="A18" s="28" t="s">
        <v>70</v>
      </c>
      <c r="B18" s="28"/>
      <c r="C18" s="28"/>
      <c r="D18" s="29" t="s">
        <v>71</v>
      </c>
      <c r="E18" s="29"/>
      <c r="F18" s="29"/>
      <c r="G18" s="29"/>
      <c r="H18" s="29"/>
      <c r="I18" s="29"/>
      <c r="J18" s="29"/>
    </row>
    <row r="19" customFormat="false" ht="19.5" hidden="false" customHeight="true" outlineLevel="0" collapsed="false">
      <c r="A19" s="30" t="s">
        <v>72</v>
      </c>
      <c r="B19" s="30"/>
      <c r="C19" s="30"/>
      <c r="D19" s="31" t="s">
        <v>73</v>
      </c>
      <c r="E19" s="31"/>
      <c r="F19" s="31"/>
      <c r="G19" s="31"/>
      <c r="H19" s="31"/>
      <c r="I19" s="31"/>
      <c r="J19" s="31"/>
    </row>
  </sheetData>
  <mergeCells count="16">
    <mergeCell ref="A1:J1"/>
    <mergeCell ref="A2:D2"/>
    <mergeCell ref="E2:G2"/>
    <mergeCell ref="H2:J2"/>
    <mergeCell ref="A12:B12"/>
    <mergeCell ref="A14:J14"/>
    <mergeCell ref="A15:C15"/>
    <mergeCell ref="D15:J15"/>
    <mergeCell ref="A16:C16"/>
    <mergeCell ref="D16:J16"/>
    <mergeCell ref="A17:C17"/>
    <mergeCell ref="D17:J17"/>
    <mergeCell ref="A18:C18"/>
    <mergeCell ref="D18:J18"/>
    <mergeCell ref="A19:C19"/>
    <mergeCell ref="D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2026-06-08T15:42:21Z</dcterms:created>
  <dc:creator>openpyxl</dc:creator>
  <dc:description/>
  <dc:language>en-US</dc:language>
  <cp:lastModifiedBy/>
  <dcterms:modified xsi:type="dcterms:W3CDTF">2026-06-08T15:42:21Z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